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645" windowHeight="12285" tabRatio="929" activeTab="2"/>
  </bookViews>
  <sheets>
    <sheet name="附件1.日照市骨骼肌肉系统类医疗服务价格项目表" sheetId="12" r:id="rId1"/>
    <sheet name="附件2.日照市产科类医疗服务价格项目表" sheetId="13" r:id="rId2"/>
    <sheet name="附件3.日照市超声检查类医疗服务价格项目表 " sheetId="14" r:id="rId3"/>
    <sheet name="附件4.日照市废止骨骼肌肉系统类价格项目表" sheetId="15" r:id="rId4"/>
    <sheet name="附件5.日照市废止产科类医疗服务价格项目表" sheetId="16" r:id="rId5"/>
    <sheet name="附件6.日照市废止超声检查类医疗服务价格项目表" sheetId="17" r:id="rId6"/>
    <sheet name="附件7.日照市骨骼肌肉系统类医疗服务价格项目映射关系表" sheetId="18" r:id="rId7"/>
    <sheet name="附件8.日照市产科类医疗服务价格项目映射关系表" sheetId="19" r:id="rId8"/>
    <sheet name="附件9.日照是超声检查类医疗服务价格项目映射关系表" sheetId="20" r:id="rId9"/>
  </sheets>
  <definedNames>
    <definedName name="_xlnm._FilterDatabase" localSheetId="0" hidden="1">附件1.日照市骨骼肌肉系统类医疗服务价格项目表!$A$4:$J$240</definedName>
    <definedName name="_xlnm._FilterDatabase" localSheetId="2" hidden="1">'附件3.日照市超声检查类医疗服务价格项目表 '!$A$3:$H$52</definedName>
    <definedName name="_xlnm._FilterDatabase" localSheetId="8" hidden="1">附件9.日照是超声检查类医疗服务价格项目映射关系表!$A$4:$E$115</definedName>
    <definedName name="_xlnm.Print_Area" localSheetId="3">附件4.日照市废止骨骼肌肉系统类价格项目表!$J$1:$Q$366</definedName>
    <definedName name="_xlnm.Print_Titles" localSheetId="2">'附件3.日照市超声检查类医疗服务价格项目表 '!$3:$3</definedName>
    <definedName name="_xlnm.Print_Titles" localSheetId="8">附件9.日照是超声检查类医疗服务价格项目映射关系表!$3:$4</definedName>
    <definedName name="_xlnm.Print_Titles" localSheetId="7">附件8.日照市产科类医疗服务价格项目映射关系表!$3:$4</definedName>
    <definedName name="_xlnm.Print_Titles" localSheetId="6">附件7.日照市骨骼肌肉系统类医疗服务价格项目映射关系表!$3:$4</definedName>
    <definedName name="_xlnm.Print_Titles" localSheetId="5">附件6.日照市废止超声检查类医疗服务价格项目表!$3:$3</definedName>
    <definedName name="_xlnm.Print_Area" localSheetId="4">附件5.日照市废止产科类医疗服务价格项目表!$A$1:$H$42</definedName>
    <definedName name="_xlnm.Print_Titles" localSheetId="4">附件5.日照市废止产科类医疗服务价格项目表!$3:$3</definedName>
    <definedName name="_xlnm.Print_Titles" localSheetId="3">附件4.日照市废止骨骼肌肉系统类价格项目表!$3:$3</definedName>
    <definedName name="_xlnm.Print_Titles" localSheetId="0">附件1.日照市骨骼肌肉系统类医疗服务价格项目表!$3:$4</definedName>
    <definedName name="_xlnm.Print_Titles" localSheetId="1">附件2.日照市产科类医疗服务价格项目表!$3:$4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<sst xmlns="http://schemas.openxmlformats.org/spreadsheetml/2006/main" count="5362" uniqueCount="1843">
  <si>
    <t>附件1</t>
  </si>
  <si>
    <t>日照市骨骼肌肉系统类医疗服务价格项目表</t>
  </si>
  <si>
    <t>序号</t>
  </si>
  <si>
    <t>项目编码</t>
  </si>
  <si>
    <t>项目名称</t>
  </si>
  <si>
    <t>服务产出</t>
  </si>
  <si>
    <t>价格构成</t>
  </si>
  <si>
    <t>计价  单位</t>
  </si>
  <si>
    <t>计价说明</t>
  </si>
  <si>
    <t>收费标准（元）</t>
  </si>
  <si>
    <t>目录    等级</t>
  </si>
  <si>
    <t>个人先行自付比例</t>
  </si>
  <si>
    <t>最高支付标准（元）</t>
  </si>
  <si>
    <t>三级</t>
  </si>
  <si>
    <t>二级</t>
  </si>
  <si>
    <t>一级</t>
  </si>
  <si>
    <t>012415000010000</t>
  </si>
  <si>
    <t>骨密度测定费</t>
  </si>
  <si>
    <t>通过各种方法测量骨骼中的矿物质含量。</t>
  </si>
  <si>
    <t>所定价格涵盖摆位、数据采集、数据处理、结果分析、图文报告、处理用物等步骤所需的人力资源和基本物质资源消耗。包括检查中防护器材使用。</t>
  </si>
  <si>
    <t>次</t>
  </si>
  <si>
    <t>乙</t>
  </si>
  <si>
    <t>013315000010000</t>
  </si>
  <si>
    <t>骨伤制动外固定费（小）</t>
  </si>
  <si>
    <t>通过石膏、支具、固定板等进行塑形、制动、固定。固定范围不跨越大关节。</t>
  </si>
  <si>
    <t>所定价格涵盖复位、制动、固定、处理用物等步骤所需的人力资源和基本物质资源消耗。</t>
  </si>
  <si>
    <t>个</t>
  </si>
  <si>
    <t>不与中医骨伤项目同时收取。</t>
  </si>
  <si>
    <t>甲</t>
  </si>
  <si>
    <t>013315000010001</t>
  </si>
  <si>
    <t>骨伤制动外固定费（小）-儿童（加收）</t>
  </si>
  <si>
    <t>013315000020000</t>
  </si>
  <si>
    <t>骨伤制动外固定费（中）</t>
  </si>
  <si>
    <t>通过石膏、支具、固定板等进行塑形、制动、固定。固定范围跨越一个大关节。</t>
  </si>
  <si>
    <t>013315000020001</t>
  </si>
  <si>
    <t>骨伤制动外固定费（中）-儿童（加收）</t>
  </si>
  <si>
    <t>013315000030000</t>
  </si>
  <si>
    <t>骨伤制动外固定费（大）</t>
  </si>
  <si>
    <t>通过石膏、支具、固定板等进行塑形、制动、固定。固定范围跨越两个及以上大关节。</t>
  </si>
  <si>
    <t>013315000030001</t>
  </si>
  <si>
    <t>骨伤制动外固定费（大）-儿童（加收）</t>
  </si>
  <si>
    <t>013315000040000</t>
  </si>
  <si>
    <t>骨伤制动外固定费（特大）</t>
  </si>
  <si>
    <t>通过石膏、支具、固定板等进行塑形、制动、固定。固定范围包括躯干。</t>
  </si>
  <si>
    <t>所定价格涵盖复位、制动、固定等、处理用物等步骤所需的人力资源和基本物质资源消耗。</t>
  </si>
  <si>
    <t>不与其他骨伤制动外固定费、中医骨伤项目同时收取。</t>
  </si>
  <si>
    <t>013315000040001</t>
  </si>
  <si>
    <t>骨伤制动外固定费（特大）-儿童（加收）</t>
  </si>
  <si>
    <t>013113000010000</t>
  </si>
  <si>
    <t>管型石膏固定拆除费</t>
  </si>
  <si>
    <t>通过操作拆除管型石膏。</t>
  </si>
  <si>
    <t>所定价格涵盖拆除管型石膏、处理用物等步骤所需的人力资源和基本物质资源消耗。</t>
  </si>
  <si>
    <t>013315000050000</t>
  </si>
  <si>
    <t>骨牵引安装费</t>
  </si>
  <si>
    <t>安装穿透骨质的器具直接牵引骨骼关节。</t>
  </si>
  <si>
    <t>所定价格涵盖手术计划、术区准备、消毒、安装、牵拉、调试、拆除、处理用物等步骤所需的人力资源和基本物质资源消耗。</t>
  </si>
  <si>
    <t>部位</t>
  </si>
  <si>
    <t>包含拆除。</t>
  </si>
  <si>
    <t>013315000050001</t>
  </si>
  <si>
    <t>骨牵引安装费-儿童（加收）</t>
  </si>
  <si>
    <t>013113000020000</t>
  </si>
  <si>
    <t>皮牵引安装费</t>
  </si>
  <si>
    <t>安装外部包裹的器具牵拉骨骼关节。</t>
  </si>
  <si>
    <t>所定价格涵盖准备、安装、牵拉、调试、拆除、处理用物等步骤所需的人力资源和基本物质资源消耗。</t>
  </si>
  <si>
    <t>013113000030000</t>
  </si>
  <si>
    <t>持续牵引费</t>
  </si>
  <si>
    <t>通过各种牵引装置持续维持骨关节的复位和稳定。</t>
  </si>
  <si>
    <t>所定价格涵盖持续维持骨关节形态和力线、处理用物等步骤所需的人力资源和基本物质资源消耗。</t>
  </si>
  <si>
    <t>日</t>
  </si>
  <si>
    <t>013315000060000</t>
  </si>
  <si>
    <t>颅颈交界区减压重建费（常规）</t>
  </si>
  <si>
    <t>通过手术对颅颈交界区的畸形、压迫、骨折进行减压、矫形、复位并植骨融合固定。</t>
  </si>
  <si>
    <t>所定价格涵盖手术计划、术区准备、消毒、切开、分离、切除、减压、重建固定、止血、引流、缝合、处理用物等步骤所需的人力资源和基本物质资源消耗。</t>
  </si>
  <si>
    <t>013315000060001</t>
  </si>
  <si>
    <t>颅颈交界区减压重建费（常规）-儿童（加收）</t>
  </si>
  <si>
    <t>013315000070000</t>
  </si>
  <si>
    <t>颅颈交界区减压重建费（复杂）</t>
  </si>
  <si>
    <t>通过手术对复杂情形下颅颈交界区的畸形、压迫、骨折进行减压、矫形、复位并植骨融合固定。</t>
  </si>
  <si>
    <t>所定价格涵盖手术计划、术区准备、消毒、切开、分离、切除、减压、重建固定、止血、引流、缝合等步骤所需的人力资源和基本物质资源消耗。</t>
  </si>
  <si>
    <t>本项目所称“复杂”指：多入路联合手术、寰枢椎畸形、椎动脉高跨、难复性寰枢椎骨折脱位、枕骨大孔或寰椎后弓减压的情况。</t>
  </si>
  <si>
    <t>013315000070001</t>
  </si>
  <si>
    <t>颅颈交界区减压重建费（复杂）-儿童（加收）</t>
  </si>
  <si>
    <t>013315000080000</t>
  </si>
  <si>
    <t>颈椎椎管减压费（常规）</t>
  </si>
  <si>
    <t>通过手术解除颈椎周围组织对脊髓、神经、血管、食管等的压迫。</t>
  </si>
  <si>
    <t>所定价格涵盖手术计划、术区准备、消毒、切开、分离、减压、切除、止血、引流、缝合、处理用物等步骤所需的人力资源和基本物质资源消耗。</t>
  </si>
  <si>
    <t>1.跨颈胸节段只收取一次费用。
2.不与“颈椎椎管减压融合内固定费”同时收取。</t>
  </si>
  <si>
    <t>013315000080001</t>
  </si>
  <si>
    <t>颈椎椎管减压费（常规）-儿童（加收）</t>
  </si>
  <si>
    <t>013315000090000</t>
  </si>
  <si>
    <t>颈椎椎管减压费（复杂）</t>
  </si>
  <si>
    <t>通过手术解除复杂情形下颈椎周围组织对脊髓、神经、血管、食管等的压迫。</t>
  </si>
  <si>
    <t>1.本项目所称“复杂”指：总减压节段≥3个椎体、多入路联合的情况。
2.跨颈胸节段只收取一次费用。
3.不与“颈椎椎管减压融合内固定费”同时收取。</t>
  </si>
  <si>
    <t>013315000090001</t>
  </si>
  <si>
    <t>颈椎椎管减压费（复杂）-儿童（加收）</t>
  </si>
  <si>
    <t>013315000100000</t>
  </si>
  <si>
    <t>颈椎椎管减压融合内固定费（常规）</t>
  </si>
  <si>
    <t>通过手术解除颈椎周围组织对脊髓、神经、血管、食管等的压迫，重建稳定。</t>
  </si>
  <si>
    <t>所定价格涵盖手术计划、术区准备、消毒、切开、分离、减压、融合固定、植骨、重建、止血、引流、缝合、处理用物等步骤所需的人力资源和基本物质资源消耗。</t>
  </si>
  <si>
    <t>1.跨颈胸节段只收取一次费用。
2.不与“颈椎椎管减压费”同时收取。</t>
  </si>
  <si>
    <t>013315000100001</t>
  </si>
  <si>
    <t>颈椎椎管减压融合内固定费（常规）-儿童（加收）</t>
  </si>
  <si>
    <t>013315000110000</t>
  </si>
  <si>
    <t>颈椎椎管减压融合内固定费（复杂）</t>
  </si>
  <si>
    <t>通过手术解除复杂情形下颈椎周围组织对脊髓、神经、血管、食管等的压迫，重建稳定。</t>
  </si>
  <si>
    <t>1.本项目所称“复杂”指：减压节段≥3个椎体、多入路联合的情况。
2.跨颈胸节段只收取一次费用。
3.不与“颈椎椎管减压费”同时收取。</t>
  </si>
  <si>
    <t>013315000110001</t>
  </si>
  <si>
    <t>颈椎椎管减压融合内固定费（复杂）-儿童（加收）</t>
  </si>
  <si>
    <t>013315000120000</t>
  </si>
  <si>
    <t>胸椎椎管减压费（常规）</t>
  </si>
  <si>
    <t>通过手术解除胸椎周围组织对脊髓、神经、血管等的压迫。</t>
  </si>
  <si>
    <t>1.跨颈胸、胸腰节段只收取一次费用。
2.不与“胸椎椎管减压融合内固定费”同时收取。</t>
  </si>
  <si>
    <t>013315000120001</t>
  </si>
  <si>
    <t>胸椎椎管减压费（常规）-儿童（加收）</t>
  </si>
  <si>
    <t>013315000130000</t>
  </si>
  <si>
    <t>胸椎椎管减压费（复杂）</t>
  </si>
  <si>
    <t>通过手术解除复杂情形下胸椎周围组织对脊髓、神经、血管等的压迫。</t>
  </si>
  <si>
    <t>1.本项目所称“复杂”指：减压节段≥3个椎体、多入路联合的情况。
2.跨颈胸、胸腰节段只收取一次费用。
3.不与“胸椎椎管减压融合内固定费”同时收取。</t>
  </si>
  <si>
    <t>013315000130001</t>
  </si>
  <si>
    <t>胸椎椎管减压费（复杂）-儿童（加收）</t>
  </si>
  <si>
    <t>013315000140000</t>
  </si>
  <si>
    <t>胸椎椎管减压融合内固定费（常规）</t>
  </si>
  <si>
    <t>通过手术解除胸椎周围组织对脊髓、神经、血管的压迫，重建稳定。</t>
  </si>
  <si>
    <t>1.跨颈胸、胸腰节段只收取一次费用。
2.不与“胸椎椎管减压费”同时收取。</t>
  </si>
  <si>
    <t>013315000140001</t>
  </si>
  <si>
    <t>胸椎椎管减压融合内固定费（常规）-儿童（加收）</t>
  </si>
  <si>
    <t>013315000150000</t>
  </si>
  <si>
    <t>胸椎椎管减压融合内固定费（复杂）</t>
  </si>
  <si>
    <t>通过手术解除复杂情形下胸椎周围组织对脊髓、神经、血管等的压迫，重建稳定。</t>
  </si>
  <si>
    <t>1.本项目所称“复杂”指：减压节段≥3个椎体、多入路联合的情况。
2.跨颈胸、胸腰节段只收取一次费用。
3.不与“胸椎椎管减压费”同时收取。</t>
  </si>
  <si>
    <t>013315000150001</t>
  </si>
  <si>
    <t>胸椎椎管减压融合内固定费（复杂）-儿童（加收）</t>
  </si>
  <si>
    <t>013315000160000</t>
  </si>
  <si>
    <t>腰椎椎管减压费（常规）</t>
  </si>
  <si>
    <t>通过手术解除腰椎周围组织对脊髓、神经、血管等的压迫。</t>
  </si>
  <si>
    <t>1.跨胸腰节段只收取一次费用。
2.不与“腰椎椎管减压融合内固定费”同时收取。</t>
  </si>
  <si>
    <t>013315000160001</t>
  </si>
  <si>
    <t>腰椎椎管减压费（常规）-儿童（加收）</t>
  </si>
  <si>
    <t>013315000170000</t>
  </si>
  <si>
    <t>腰椎椎管减压费（复杂）</t>
  </si>
  <si>
    <t>1.本项目所称“复杂”指：减压节段≥3个椎体、多入路联合的情况。
2.跨胸腰节段只收取一次费用。
3.不与“腰椎椎管减压融合内固定费”同时收取。</t>
  </si>
  <si>
    <t>013315000170001</t>
  </si>
  <si>
    <t>腰椎椎管减压费（复杂）-儿童（加收）</t>
  </si>
  <si>
    <t>013315000180000</t>
  </si>
  <si>
    <t>腰椎椎管减压融合内固定费（常规）</t>
  </si>
  <si>
    <t>通过手术解除腰椎周围组织对脊髓、神经、血管等的压迫，重建稳定。</t>
  </si>
  <si>
    <t>1.跨胸腰节段只收取一次费用。
2.不与“腰椎椎管减压费”同时收取。</t>
  </si>
  <si>
    <t>013315000180001</t>
  </si>
  <si>
    <t>腰椎椎管减压融合内固定费（常规）-儿童（加收）</t>
  </si>
  <si>
    <t>013315000190000</t>
  </si>
  <si>
    <t>腰椎椎管减压融合内固定费（复杂）</t>
  </si>
  <si>
    <t>通过手术解除复杂情形下腰椎周围组织对脊髓、神经、血管等的压迫，重建稳定。</t>
  </si>
  <si>
    <t>1.本项目所称“复杂”指：减压节段≥3个椎体、多入路联合的情况。
2.跨胸腰节段只收取一次费用。
3.不与“腰椎椎管减压费”同时收取。</t>
  </si>
  <si>
    <t>013315000190001</t>
  </si>
  <si>
    <t>腰椎椎管减压融合内固定费（复杂）-儿童（加收）</t>
  </si>
  <si>
    <t>013315000200000</t>
  </si>
  <si>
    <t>椎间盘切除费</t>
  </si>
  <si>
    <t>通过手术切除椎间盘。</t>
  </si>
  <si>
    <t>所定价格涵盖手术计划、术区准备、消毒、切开、探查、切除、止血、引流、缝合、处理用物等步骤所需的人力资源和基本物质资源消耗。</t>
  </si>
  <si>
    <t>每椎间盘</t>
  </si>
  <si>
    <t>013315000200001</t>
  </si>
  <si>
    <t>椎间盘切除费-儿童（加收）</t>
  </si>
  <si>
    <t>013315000210000</t>
  </si>
  <si>
    <t>椎体成形费</t>
  </si>
  <si>
    <t>通过手术向椎体注入各种成形材料。</t>
  </si>
  <si>
    <t>所定价格涵盖手术计划、术区准备、消毒、穿刺、必要时复位、成形材料注入、止血、引流、缝合、处理用物等步骤所需的人力资源和基本物质资源消耗。</t>
  </si>
  <si>
    <t>每椎体</t>
  </si>
  <si>
    <t>013315000210001</t>
  </si>
  <si>
    <t>椎体成形费-儿童（加收）</t>
  </si>
  <si>
    <t>013315000210100</t>
  </si>
  <si>
    <t>椎体成形费-后凸成形（扩展）</t>
  </si>
  <si>
    <t>013315000220000</t>
  </si>
  <si>
    <t>椎体重建费</t>
  </si>
  <si>
    <t>通过手术切除病损椎体并置入内植物。</t>
  </si>
  <si>
    <t>所定价格涵盖手术计划、术区准备、消毒、分离、切除、置入、重建、止血、引流、缝合、处理用物等步骤所需的人力资源和基本物质资源消耗。</t>
  </si>
  <si>
    <t>013315000220001</t>
  </si>
  <si>
    <t>椎体重建费-儿童（加收）</t>
  </si>
  <si>
    <t>013315000230000</t>
  </si>
  <si>
    <t>脊柱肿物切除费（常规）</t>
  </si>
  <si>
    <t>通过手术切除脊柱肿物。</t>
  </si>
  <si>
    <t>所定价格涵盖手术计划、术区准备、消毒、分离、探查、切除、减压、清理、止血、引流、缝合、处理用物等步骤所需的人力资源和基本物质资源消耗。</t>
  </si>
  <si>
    <t>013315000230001</t>
  </si>
  <si>
    <t>脊柱肿物切除费（常规）-儿童（加收）</t>
  </si>
  <si>
    <t>013315000240000</t>
  </si>
  <si>
    <t>脊柱肿物切除费（复杂）</t>
  </si>
  <si>
    <t>通过手术切除复杂情形下脊柱肿物。</t>
  </si>
  <si>
    <t>本项目所称“复杂”指：切除节段≥3个椎体、多入路联合、恶性肿瘤根治性切除的情况。</t>
  </si>
  <si>
    <t>013315000240001</t>
  </si>
  <si>
    <t>脊柱肿物切除费（复杂）-儿童（加收）</t>
  </si>
  <si>
    <t>013315000250000</t>
  </si>
  <si>
    <t>骶髂骨盆肿物切除费（常规）</t>
  </si>
  <si>
    <t>通过手术切除骶髂骨盆肿物。</t>
  </si>
  <si>
    <t>013315000250001</t>
  </si>
  <si>
    <t>骶髂骨盆肿物切除费（常规）-儿童（加收）</t>
  </si>
  <si>
    <t>013315000260000</t>
  </si>
  <si>
    <t>骶髂骨盆肿物切除费（复杂）</t>
  </si>
  <si>
    <t>通过手术切除复杂情形下骶髂骨盆肿物。</t>
  </si>
  <si>
    <t>本项目所称“复杂”指：多入路联合、恶性肿瘤根治性切除的情况。</t>
  </si>
  <si>
    <t>013315000260001</t>
  </si>
  <si>
    <t>骶髂骨盆肿物切除费（复杂）-儿童（加收）</t>
  </si>
  <si>
    <t>013315000270000</t>
  </si>
  <si>
    <t>肩胛骨肿物切除费</t>
  </si>
  <si>
    <t>通过手术切除肩胛骨肿物。</t>
  </si>
  <si>
    <t>单侧</t>
  </si>
  <si>
    <t>013315000270001</t>
  </si>
  <si>
    <t>肩胛骨肿物切除费-儿童（加收）</t>
  </si>
  <si>
    <t>013315000270011</t>
  </si>
  <si>
    <t>肩胛骨肿物切除费-功能形态重建（加收）</t>
  </si>
  <si>
    <t>013315000280000</t>
  </si>
  <si>
    <t>锁骨肿物切除费</t>
  </si>
  <si>
    <t>通过手术切除锁骨肿物。</t>
  </si>
  <si>
    <t>013315000280001</t>
  </si>
  <si>
    <t>锁骨肿物切除费-儿童（加收）</t>
  </si>
  <si>
    <t>013315000280011</t>
  </si>
  <si>
    <t>锁骨肿物切除费-功能形态重建（加收）</t>
  </si>
  <si>
    <t>013315000290000</t>
  </si>
  <si>
    <t>肋骨肿物切除费</t>
  </si>
  <si>
    <t>通过手术切除肋骨肿物。</t>
  </si>
  <si>
    <t>013315000290001</t>
  </si>
  <si>
    <t>肋骨肿物切除费-儿童（加收）</t>
  </si>
  <si>
    <t>013315000290011</t>
  </si>
  <si>
    <t>肋骨肿物切除费-功能形态重建（加收）</t>
  </si>
  <si>
    <t>013315000290021</t>
  </si>
  <si>
    <t>肋骨肿物切除费-肿物累及三根及以上肋骨（加收）</t>
  </si>
  <si>
    <t>013315000300000</t>
  </si>
  <si>
    <t>肱骨肿物切除费</t>
  </si>
  <si>
    <t>通过手术切除肱骨肿物。</t>
  </si>
  <si>
    <t>013315000300001</t>
  </si>
  <si>
    <t>肱骨肿物切除费-儿童（加收）</t>
  </si>
  <si>
    <t>013315000300011</t>
  </si>
  <si>
    <t>肱骨肿物切除费-功能形态重建（加收）</t>
  </si>
  <si>
    <t>013315000310000</t>
  </si>
  <si>
    <t>尺桡骨肿物切除费</t>
  </si>
  <si>
    <t>通过手术切除尺桡骨肿物。</t>
  </si>
  <si>
    <t>013315000310001</t>
  </si>
  <si>
    <t>尺桡骨肿物切除费-儿童（加收）</t>
  </si>
  <si>
    <t>013315000310011</t>
  </si>
  <si>
    <t>尺桡骨肿物切除费-功能形态重建（加收）</t>
  </si>
  <si>
    <t>013315000320000</t>
  </si>
  <si>
    <t>股骨肿物切除费</t>
  </si>
  <si>
    <t>通过手术切除股骨肿物。</t>
  </si>
  <si>
    <t>013315000320001</t>
  </si>
  <si>
    <t>股骨肿物切除费-儿童（加收）</t>
  </si>
  <si>
    <t>013315000320011</t>
  </si>
  <si>
    <t>股骨肿物切除费-功能形态重建（加收）</t>
  </si>
  <si>
    <t>013315000330000</t>
  </si>
  <si>
    <t>髌骨肿物切除费</t>
  </si>
  <si>
    <t>通过手术切除髌骨肿物。</t>
  </si>
  <si>
    <t>013315000330001</t>
  </si>
  <si>
    <t>髌骨肿物切除费-儿童（加收）</t>
  </si>
  <si>
    <t>013315000330011</t>
  </si>
  <si>
    <t>髌骨肿物切除费-功能形态重建（加收）</t>
  </si>
  <si>
    <t>013315000340000</t>
  </si>
  <si>
    <t>胫腓骨肿物切除费</t>
  </si>
  <si>
    <t>通过手术切除胫腓骨肿物。</t>
  </si>
  <si>
    <t>013315000340001</t>
  </si>
  <si>
    <t>胫腓骨肿物切除费-儿童（加收）</t>
  </si>
  <si>
    <t>013315000340011</t>
  </si>
  <si>
    <t>胫腓骨肿物切除费-功能形态重建（加收）</t>
  </si>
  <si>
    <t>013315000350000</t>
  </si>
  <si>
    <t>手/足骨肿物切除费</t>
  </si>
  <si>
    <t>通过手术切除手/足部位骨关节肿物。</t>
  </si>
  <si>
    <t>所定价格涵盖手术计划、术区准备、消毒、分离、探查、切除、减压、清理、止血、引流、缝合、处理用物，必要时切除软组织等步骤所需的人力资源和基本物质资源消耗。</t>
  </si>
  <si>
    <t>手、足可分别计价收费。</t>
  </si>
  <si>
    <t>013315000350001</t>
  </si>
  <si>
    <t>手/足骨肿物切除费-儿童（加收）</t>
  </si>
  <si>
    <t>013315000350011</t>
  </si>
  <si>
    <t>手/足骨肿物切除费-功能形态重建（加收）</t>
  </si>
  <si>
    <t>013315000360000</t>
  </si>
  <si>
    <t>脊柱感染病灶清除费（常规）</t>
  </si>
  <si>
    <t>通过手术清除脊柱感染病灶。</t>
  </si>
  <si>
    <t>所定价格涵盖手术计划、术区准备、消毒、切开、清理、固定、止血、引流、缝合、处理用物等步骤所需的人力资源和基本物质资源消耗。</t>
  </si>
  <si>
    <t>013315000360001</t>
  </si>
  <si>
    <t>脊柱感染病灶清除费（常规）-儿童（加收）</t>
  </si>
  <si>
    <t>013315000370000</t>
  </si>
  <si>
    <t>脊柱感染病灶清除费（复杂）</t>
  </si>
  <si>
    <t>通过手术清除复杂情形下脊柱感染病灶。</t>
  </si>
  <si>
    <t>本项目所称“复杂”指：结核感染、布鲁氏菌感染、多入路联合、清除节段≥3个椎体的情况。</t>
  </si>
  <si>
    <t>013315000370001</t>
  </si>
  <si>
    <t>脊柱感染病灶清除费（复杂）-儿童（加收）</t>
  </si>
  <si>
    <t>013315000380000</t>
  </si>
  <si>
    <t>关节感染病灶清除费（常规）</t>
  </si>
  <si>
    <t>通过手术清除关节感染病灶。</t>
  </si>
  <si>
    <t>所定价格涵盖手术计划、术区准备、消毒、切开、探查、清理、止血、引流、缝合、处理用物等步骤所需的人力资源和基本物质资源消耗。</t>
  </si>
  <si>
    <t>每关节</t>
  </si>
  <si>
    <t>013315000380001</t>
  </si>
  <si>
    <t>关节感染病灶清除费（常规）-儿童（加收）</t>
  </si>
  <si>
    <t>013315000390000</t>
  </si>
  <si>
    <t>关节感染病灶清除费（复杂）</t>
  </si>
  <si>
    <t>通过手术清除复杂情形下关节感染病灶。</t>
  </si>
  <si>
    <t>本项目所称“复杂”指：假体置换术后感染、结核感染、布鲁氏菌感染的情况。</t>
  </si>
  <si>
    <t>013315000390001</t>
  </si>
  <si>
    <t>关节感染病灶清除费（复杂）-儿童（加收）</t>
  </si>
  <si>
    <t>013315000400000</t>
  </si>
  <si>
    <t>骨感染病灶清除费（常规）</t>
  </si>
  <si>
    <t>通过手术清除骨感染病灶。</t>
  </si>
  <si>
    <t>013315000400001</t>
  </si>
  <si>
    <t>骨感染病灶清除费（常规）-儿童（加收）</t>
  </si>
  <si>
    <t>013315000410000</t>
  </si>
  <si>
    <t>骨感染病灶清除费（复杂）</t>
  </si>
  <si>
    <t>通过手术清除复杂情形下骨感染病灶。</t>
  </si>
  <si>
    <t>本项目所称“复杂”指：结核感染、布鲁氏菌感染、间置物占位的情况。</t>
  </si>
  <si>
    <t>013315000410001</t>
  </si>
  <si>
    <t>骨感染病灶清除费（复杂）-儿童（加收）</t>
  </si>
  <si>
    <t>013315000420000</t>
  </si>
  <si>
    <t>脊柱骨折内固定费（常规）</t>
  </si>
  <si>
    <t>通过手术对脊柱骨折进行复位和内固定。</t>
  </si>
  <si>
    <t>所定价格涵盖手术计划、术区准备、消毒、切开、分离、探查、复位、固定、重建、止血、引流、缝合、处理用物等步骤所需的人力资源和基本物质资源消耗。</t>
  </si>
  <si>
    <t>每骨折
节段</t>
  </si>
  <si>
    <t>013315000420001</t>
  </si>
  <si>
    <t>脊柱骨折内固定费（常规）-儿童（加收）</t>
  </si>
  <si>
    <t>013315000430000</t>
  </si>
  <si>
    <t>脊柱骨折内固定费（复杂）</t>
  </si>
  <si>
    <t>通过手术对复杂情形下脊柱骨折进行复位和内固定。</t>
  </si>
  <si>
    <t>本项目所称“复杂”指：强直性脊柱炎、合并神经损伤、多入路联合的情况。</t>
  </si>
  <si>
    <t>013315000430001</t>
  </si>
  <si>
    <t>脊柱骨折内固定费（复杂）-儿童（加收）</t>
  </si>
  <si>
    <t>013315000440000</t>
  </si>
  <si>
    <t>髋臼骨折内固定费（常规）</t>
  </si>
  <si>
    <t>通过手术对髋臼骨折进行复位和内固定。</t>
  </si>
  <si>
    <t>013315000440001</t>
  </si>
  <si>
    <t>髋臼骨折内固定费（常规）-儿童（加收）</t>
  </si>
  <si>
    <t>013315000450000</t>
  </si>
  <si>
    <t>髋臼骨折内固定费（复杂）</t>
  </si>
  <si>
    <t>通过手术对复杂情形下髋臼骨折进行复位和内固定。</t>
  </si>
  <si>
    <t>本项目所称“复杂”指：多入路联合的情况。</t>
  </si>
  <si>
    <t>013315000450001</t>
  </si>
  <si>
    <t>髋臼骨折内固定费（复杂）-儿童（加收）</t>
  </si>
  <si>
    <t>013315000460000</t>
  </si>
  <si>
    <t>骨盆骨折内固定费（常规）</t>
  </si>
  <si>
    <t>通过手术对骨盆骨折进行复位和内固定。</t>
  </si>
  <si>
    <t>013315000460001</t>
  </si>
  <si>
    <t>骨盆骨折内固定费（常规）-儿童（加收）</t>
  </si>
  <si>
    <t>013315000470000</t>
  </si>
  <si>
    <t>骨盆骨折内固定费（复杂）</t>
  </si>
  <si>
    <t>通过手术对复杂情形下骨盆骨折进行复位和内固定。</t>
  </si>
  <si>
    <t>本项目所称“复杂”指：多入路联合、骨盆环内固定≥3处的情况。</t>
  </si>
  <si>
    <t>013315000470001</t>
  </si>
  <si>
    <t>骨盆骨折内固定费（复杂）-儿童（加收）</t>
  </si>
  <si>
    <t>013315000480000</t>
  </si>
  <si>
    <t>四肢骨折内固定费（常规）</t>
  </si>
  <si>
    <t>通过手术对四肢骨折进行复位和内固定。</t>
  </si>
  <si>
    <t>1.本项目所称“四肢骨折”指：肩胛骨、锁骨、尺桡骨、腓骨、髌骨、指/趾骨、掌/跖骨的单部位新鲜骨折。
2.胫腓骨同时骨折手术内固定按“胫骨加收”收取。</t>
  </si>
  <si>
    <t>013315000480001</t>
  </si>
  <si>
    <t>四肢骨折内固定费（常规）-儿童（加收）</t>
  </si>
  <si>
    <t>013315000480011</t>
  </si>
  <si>
    <t>四肢骨折内固定费（常规）-肱骨、股骨、胫骨（加收）</t>
  </si>
  <si>
    <t>013315000480021</t>
  </si>
  <si>
    <t>四肢骨折内固定费（常规）-腕骨、跗骨（加收）</t>
  </si>
  <si>
    <t>013315000490000</t>
  </si>
  <si>
    <t>四肢骨折内固定费（复杂）</t>
  </si>
  <si>
    <t>通过手术对复杂情形下四肢骨折进行复位和内固定。</t>
  </si>
  <si>
    <t>1.本项目所称“四肢骨折”指：肩胛骨、锁骨、尺桡骨、腓骨、髌骨、指/趾骨、掌/跖骨的单部位粉碎性、关节内、陈旧性骨折，以及骨不连、单侧手/足多发骨折≥3处。
2.胫腓骨同时骨折手术内固定按“胫骨加收”收取。</t>
  </si>
  <si>
    <t>013315000490001</t>
  </si>
  <si>
    <t>四肢骨折内固定费（复杂）-儿童（加收）</t>
  </si>
  <si>
    <t>013315000490011</t>
  </si>
  <si>
    <t>四肢骨折内固定费（复杂）-肱骨、股骨、胫骨（加收）</t>
  </si>
  <si>
    <t>013315000490021</t>
  </si>
  <si>
    <t>四肢骨折内固定费（复杂）-腕骨、跗骨（加收）</t>
  </si>
  <si>
    <t>013315000500000</t>
  </si>
  <si>
    <t>肋骨骨折内固定费</t>
  </si>
  <si>
    <t>通过手术对肋骨骨折进行复位和内固定。</t>
  </si>
  <si>
    <t>根</t>
  </si>
  <si>
    <t>013315000500001</t>
  </si>
  <si>
    <t>肋骨骨折内固定费-儿童（加收）</t>
  </si>
  <si>
    <t>013315000500100</t>
  </si>
  <si>
    <t>肋骨骨折内固定费-肋骨切除（扩展）</t>
  </si>
  <si>
    <t>013315000510000</t>
  </si>
  <si>
    <t>脊柱矫正内固定费（常规）</t>
  </si>
  <si>
    <t>通过手术对脊柱畸形进行矫正。</t>
  </si>
  <si>
    <t>所定价格涵盖手术计划、术区准备、消毒、分离、置入内固定、切除、截骨、矫形、融合固定、止血、引流、缝合、处理用物等步骤所需的人力资源和基本物质资源消耗。</t>
  </si>
  <si>
    <t>013315000510001</t>
  </si>
  <si>
    <t>脊柱矫正内固定费（常规）-儿童（加收）</t>
  </si>
  <si>
    <t>013315000520000</t>
  </si>
  <si>
    <t>脊柱矫正内固定费（复杂）</t>
  </si>
  <si>
    <t>通过手术对复杂情形下脊柱畸形进行矫正。</t>
  </si>
  <si>
    <t>本项目所称“复杂”指：全椎体切除、椎弓根截骨、后凸或侧凸大于90°、固定节段≥10个椎体、骨盆固定的情况。</t>
  </si>
  <si>
    <t>013315000520001</t>
  </si>
  <si>
    <t>脊柱矫正内固定费（复杂）-儿童（加收）</t>
  </si>
  <si>
    <t>013315000530000</t>
  </si>
  <si>
    <t>高肩胛症矫形费</t>
  </si>
  <si>
    <t>通过手术矫正调整肩胛骨。</t>
  </si>
  <si>
    <t>所定价格涵盖手术计划、术区准备、消毒、切开、调整、重建、止血、引流、缝合、处理用物等步骤所需的人力资源和基本物质资源消耗。</t>
  </si>
  <si>
    <t>013315000530001</t>
  </si>
  <si>
    <t>高肩胛症矫形费-儿童（加收）</t>
  </si>
  <si>
    <t>013315000540000</t>
  </si>
  <si>
    <t>截骨矫形费（骨盆）</t>
  </si>
  <si>
    <t>通过手术对骨盆截骨，矫正骨盆形态。</t>
  </si>
  <si>
    <t>所定价格涵盖手术计划、术区准备、消毒、切开、截骨、矫形、固定、止血、引流、缝合、处理用物等步骤所需的人力资源和基本物质资源消耗。</t>
  </si>
  <si>
    <t>013315000540001</t>
  </si>
  <si>
    <t>截骨矫形费（骨盆）-儿童（加收）</t>
  </si>
  <si>
    <t>013315000550000</t>
  </si>
  <si>
    <t>截骨矫形费（肢体）</t>
  </si>
  <si>
    <t>通过手术截断肢体骨组织并矫正畸形。</t>
  </si>
  <si>
    <t>所定价格涵盖手术计划、术区准备、消毒、剥离、截骨、矫正、固定、止血、引流、缝合、处理用物等步骤所需的人力资源和基本物质资源消耗。</t>
  </si>
  <si>
    <t>每肢体</t>
  </si>
  <si>
    <t>本项目所称“肢体”指：单侧大腿、小腿、前臂、上臂。</t>
  </si>
  <si>
    <t>013315000550001</t>
  </si>
  <si>
    <t>截骨矫形费（肢体）-儿童（加收）</t>
  </si>
  <si>
    <t>013315000560000</t>
  </si>
  <si>
    <t>截骨矫形费（手/足）</t>
  </si>
  <si>
    <t>通过手术截断手/足骨组织并矫正畸形。</t>
  </si>
  <si>
    <t>单侧手、足可分别计价收费。</t>
  </si>
  <si>
    <t>013315000560001</t>
  </si>
  <si>
    <t>截骨矫形费（手/足）-儿童（加收）</t>
  </si>
  <si>
    <t>013315000570000</t>
  </si>
  <si>
    <t>指/趾畸形矫正费</t>
  </si>
  <si>
    <t>通过手术矫正手指或脚趾的畸形。</t>
  </si>
  <si>
    <t>所定价格涵盖手术计划、术区准备、消毒、切开、矫正、重建、固定、止血、引流、缝合、处理用物等步骤所需的人力资源和基本物质资源消耗。</t>
  </si>
  <si>
    <t>每指（趾）</t>
  </si>
  <si>
    <t>013315000570001</t>
  </si>
  <si>
    <t>指/趾畸形矫正费-儿童（加收）</t>
  </si>
  <si>
    <t>013315000580000</t>
  </si>
  <si>
    <t>手/足畸形矫正费</t>
  </si>
  <si>
    <t>通过手术对手/足畸形给予松解、复位矫正。</t>
  </si>
  <si>
    <t>所定价格涵盖手术计划、术区准备、消毒、切开、矫正、重建、固定、止血、引流、缝合、处理用物等步骤所需的人力资源和基本物质资源消耗。（不含指/趾畸形矫正）</t>
  </si>
  <si>
    <t>临床中确需同时行手/足畸形矫正和指/趾畸形矫正手术的，可分别计价收费。</t>
  </si>
  <si>
    <t>013315000580001</t>
  </si>
  <si>
    <t>手/足畸形矫正费-儿童（加收）</t>
  </si>
  <si>
    <t>013315000590000</t>
  </si>
  <si>
    <t>骨延长费</t>
  </si>
  <si>
    <t>通过手术牵拉延长骨骼。</t>
  </si>
  <si>
    <t>所定价格涵盖手术计划、术区准备、消毒、切开、截骨、植骨、固定牵拉、止血、引流、缝合、处理用物等步骤所需的人力资源和基本物质资源消耗。</t>
  </si>
  <si>
    <t>本项目所称“肢体”指：单侧大腿、小腿、前臂、上臂、手、足。</t>
  </si>
  <si>
    <t>013315000590001</t>
  </si>
  <si>
    <t>骨延长费-儿童（加收）</t>
  </si>
  <si>
    <t>013315000600000</t>
  </si>
  <si>
    <t>外固定架固定费</t>
  </si>
  <si>
    <t>通过手术置入外固定架。</t>
  </si>
  <si>
    <t>所定价格涵盖手术计划、术区准备、消毒、复位、安装、调试、固定、止血、引流、缝合、处理用物等步骤所需的人力资源和基本物质资源消耗。</t>
  </si>
  <si>
    <t>013315000600001</t>
  </si>
  <si>
    <t>外固定架固定费-儿童（加收）</t>
  </si>
  <si>
    <t>013315000610000</t>
  </si>
  <si>
    <t>固定装置调整费</t>
  </si>
  <si>
    <t>调整内外固定装置或假体组件。</t>
  </si>
  <si>
    <t>所定价格涵盖消毒、调整、复位、固定、处理用物等步骤所需的人力资源和基本物质资源消耗。</t>
  </si>
  <si>
    <t>部位·次</t>
  </si>
  <si>
    <t>013315000610001</t>
  </si>
  <si>
    <t>固定装置调整费-儿童（加收）</t>
  </si>
  <si>
    <t>013315000610100</t>
  </si>
  <si>
    <t>固定装置调整费-外固定架拆除（扩展）</t>
  </si>
  <si>
    <t>013315000620000</t>
  </si>
  <si>
    <t>内固定装置取出费</t>
  </si>
  <si>
    <t>通过手术取出内固定装置。</t>
  </si>
  <si>
    <t>所定价格涵盖手术计划、术区准备、消毒、切开、取出、止血、引流、缝合、处理用物等步骤所需的人力资源和基本物质资源消耗。</t>
  </si>
  <si>
    <t>013315000620001</t>
  </si>
  <si>
    <t>内固定装置取出费-儿童（加收）</t>
  </si>
  <si>
    <t>013315000630000</t>
  </si>
  <si>
    <t>骨坏死减压费</t>
  </si>
  <si>
    <t>通过手术清除坏死骨组织或减压，必要时植入新鲜骨组织。</t>
  </si>
  <si>
    <t>所定价格涵盖手术计划、术区准备、消毒、切开、探查、清理、减压、止血、引流、缝合、处理用物，必要时植骨等步骤所需的人力资源和基本物质资源消耗。</t>
  </si>
  <si>
    <t>013315000630001</t>
  </si>
  <si>
    <t>骨坏死减压费-儿童（加收）</t>
  </si>
  <si>
    <t>013315000640000</t>
  </si>
  <si>
    <t>取骨费</t>
  </si>
  <si>
    <t>通过手术切取骨/软骨组织。</t>
  </si>
  <si>
    <t>所定价格涵盖手术计划、术区准备、消毒、切开、取骨、止血、引流、缝合、处理用物等步骤所需的人力资源和基本物质资源消耗。</t>
  </si>
  <si>
    <t>013315000640001</t>
  </si>
  <si>
    <t>取骨费-儿童（加收）</t>
  </si>
  <si>
    <t>013315000650000</t>
  </si>
  <si>
    <t>手/足移植费</t>
  </si>
  <si>
    <t>通过手术实现同种异体手/足的移植。</t>
  </si>
  <si>
    <t>所定价格涵盖手术计划、术区准备、消毒、供体获取、切开、移植、固定、止血、引流、缝合、处理用物等步骤所需的人力资源和基本物质资源消耗。</t>
  </si>
  <si>
    <t>义肢装配不按此收费。</t>
  </si>
  <si>
    <t>013315000650001</t>
  </si>
  <si>
    <t>手/足移植费-儿童（加收）</t>
  </si>
  <si>
    <t>013315000650100</t>
  </si>
  <si>
    <t>手/足移植费-异种肢体（扩展）</t>
  </si>
  <si>
    <t>013315000660000</t>
  </si>
  <si>
    <t>断肢再植费</t>
  </si>
  <si>
    <t>通过手术再植离断的肢体。</t>
  </si>
  <si>
    <t>所定价格涵盖手术计划、术区准备、消毒、探查、短缩、复位、固定、吻合肌腱/神经/动脉/静脉、止血、引流、缝合、处理用物等步骤所需的人力资源和基本物质资源消耗。</t>
  </si>
  <si>
    <t>每肢</t>
  </si>
  <si>
    <t>013315000660001</t>
  </si>
  <si>
    <t>断肢再植费-儿童（加收）</t>
  </si>
  <si>
    <t>013315000670000</t>
  </si>
  <si>
    <t>指/趾再造费（拇指）</t>
  </si>
  <si>
    <t>通过手术再造缺损的拇指。</t>
  </si>
  <si>
    <t>所定价格涵盖手术计划、术区准备、消毒、重建、固定、止血、引流、缝合、处理用物等步骤所需的人力资源和基本物质资源消耗。</t>
  </si>
  <si>
    <t>每指</t>
  </si>
  <si>
    <t>013315000670001</t>
  </si>
  <si>
    <t>指/趾再造费（拇指）-儿童（加收）</t>
  </si>
  <si>
    <t>013315000680000</t>
  </si>
  <si>
    <t>指/趾再造费（其他）</t>
  </si>
  <si>
    <t>通过手术再造缺损的手指/足趾。</t>
  </si>
  <si>
    <t>所定价格涵盖手术计划、术区准备、消毒、切开、重建、固定、止血、引流、缝合、处理用物等步骤所需的人力资源和基本物质资源消耗。</t>
  </si>
  <si>
    <t>013315000680001</t>
  </si>
  <si>
    <t>指/趾再造费（其他）-儿童（加收）</t>
  </si>
  <si>
    <t>013315000690000</t>
  </si>
  <si>
    <t>断指/趾再植费</t>
  </si>
  <si>
    <t>通过手术再植离断的手指/脚趾。</t>
  </si>
  <si>
    <t>013315000690001</t>
  </si>
  <si>
    <t>断指/趾再植费-儿童（加收）</t>
  </si>
  <si>
    <t>013315000700000</t>
  </si>
  <si>
    <t>断指/趾寄生移植费</t>
  </si>
  <si>
    <t>通过手术将断指/趾移位寄生至人体其他部位。</t>
  </si>
  <si>
    <t>所定价格涵盖手术计划、术区准备、消毒、断指处理、离断指/趾移位至人体相应部位、吻合动静脉、止血、引流、缝合、处理用物等步骤所需的人力资源和基本物质资源消耗。</t>
  </si>
  <si>
    <t>013315000700001</t>
  </si>
  <si>
    <t>断指/趾寄生移植费-儿童（加收）</t>
  </si>
  <si>
    <t>013315000710000</t>
  </si>
  <si>
    <t>截肢费（常规）</t>
  </si>
  <si>
    <t>通过手术切除病损肢体。</t>
  </si>
  <si>
    <t>所定价格涵盖手术计划、术区准备、消毒、切开、结扎、离断、残端修整、止血、引流、缝合、处理用物等步骤所需的人力资源和基本物质资源消耗。</t>
  </si>
  <si>
    <t>013315000710001</t>
  </si>
  <si>
    <t>截肢费（常规）-儿童（加收）</t>
  </si>
  <si>
    <t>013315000720000</t>
  </si>
  <si>
    <t>截肢费（复杂）</t>
  </si>
  <si>
    <t>通过手术切除复杂情形下病损肢体。</t>
  </si>
  <si>
    <t>本项目所称“复杂”指：半骨盆截肢、髋关节离断、肩关节离断的情况。</t>
  </si>
  <si>
    <t>013315000720001</t>
  </si>
  <si>
    <t>截肢费（复杂）-儿童（加收）</t>
  </si>
  <si>
    <t>013315000730000</t>
  </si>
  <si>
    <t>截指/趾费</t>
  </si>
  <si>
    <t>通过手术切除病损手指/脚趾。</t>
  </si>
  <si>
    <t>013315000730001</t>
  </si>
  <si>
    <t>截指/趾费-儿童（加收）</t>
  </si>
  <si>
    <t>013315000740000</t>
  </si>
  <si>
    <t>关节清理费（小关节）</t>
  </si>
  <si>
    <t>通过手术清理小关节。</t>
  </si>
  <si>
    <t>所定价格涵盖手术计划、术区准备、消毒、切开、探查、清理关节各结构、软组织成形、止血、引流、缝合、处理用物等步骤所需的人力资源和基本物质资源消耗。</t>
  </si>
  <si>
    <t>013315000740001</t>
  </si>
  <si>
    <t>关节清理费（小关节）-儿童（加收）</t>
  </si>
  <si>
    <t>013315000750000</t>
  </si>
  <si>
    <t>关节清理费（大关节）</t>
  </si>
  <si>
    <t>通过手术清理大关节。</t>
  </si>
  <si>
    <t>013315000750001</t>
  </si>
  <si>
    <t>关节清理费（大关节）-儿童（加收）</t>
  </si>
  <si>
    <t>013315000760000</t>
  </si>
  <si>
    <t>关节修复重建费（小关节）</t>
  </si>
  <si>
    <t>通过手术清理、修复、重建小关节结构。</t>
  </si>
  <si>
    <t>所定价格涵盖手术计划、术区准备、消毒、切开、探查、清理、修复关节各结构并重建、止血、引流、缝合、处理用物等步骤所需的人力资源和基本物质资源消耗。</t>
  </si>
  <si>
    <t>同一关节不得同时收取“关节清理费（小关节）”。</t>
  </si>
  <si>
    <t>013315000760001</t>
  </si>
  <si>
    <t>关节修复重建费（小关节）-儿童（加收）</t>
  </si>
  <si>
    <t>013315000770000</t>
  </si>
  <si>
    <t>关节修复重建费（大关节）</t>
  </si>
  <si>
    <t>通过手术清理、修复、重建大关节结构。</t>
  </si>
  <si>
    <t>同一关节不得同时收取“关节清理费（大关节）”。</t>
  </si>
  <si>
    <t>013315000770001</t>
  </si>
  <si>
    <t>关节修复重建费（大关节）-儿童（加收）</t>
  </si>
  <si>
    <t>013315000780000</t>
  </si>
  <si>
    <t>腕关节三角软骨复合体重建费</t>
  </si>
  <si>
    <t>通过手术修复、重建或切除损伤的三角纤维软骨复合体或周围韧带等结构。</t>
  </si>
  <si>
    <t>所定价格涵盖手术计划、术区准备、消毒、切开、探查、松解、修复、切除、止血、引流、缝合、处理用物等步骤所需的人力资源和基本物质资源消耗。</t>
  </si>
  <si>
    <t>013315000780001</t>
  </si>
  <si>
    <t>腕关节三角软骨复合体重建费-儿童（加收）</t>
  </si>
  <si>
    <t>013315000790000</t>
  </si>
  <si>
    <t>腕/踝屈伸功能重建费</t>
  </si>
  <si>
    <t>通过手术修复腕、踝肌肉结构，恢复屈伸功能。</t>
  </si>
  <si>
    <t>所定价格涵盖手术计划、术区准备、消毒、切开、探查、加强或转位、止血、引流、缝合、处理用物等步骤所需的人力资源和基本物质资源消耗。</t>
  </si>
  <si>
    <t>同一部位不得与“指/趾屈伸功能重建费”同时收取。</t>
  </si>
  <si>
    <t>013315000790001</t>
  </si>
  <si>
    <t>腕/踝屈伸功能重建费-儿童（加收）</t>
  </si>
  <si>
    <t>013315000800000</t>
  </si>
  <si>
    <t>指/趾屈伸功能重建费</t>
  </si>
  <si>
    <t>通过手术修复指、趾肌肉结构，恢复屈伸功能。</t>
  </si>
  <si>
    <t>所定价格涵盖手术计划、术区准备、消毒、切开、修复或重建、固定、止血、引流、缝合、处理用物等步骤所需的人力资源和基本物质资源消耗。</t>
  </si>
  <si>
    <t>013315000800001</t>
  </si>
  <si>
    <t>指/趾屈伸功能重建费-儿童（加收）</t>
  </si>
  <si>
    <t>013315000810000</t>
  </si>
  <si>
    <t>关节脱位内固定费（小关节）</t>
  </si>
  <si>
    <t>通过手术对于小关节脱位进行切开复位和内固定。</t>
  </si>
  <si>
    <t>所定价格涵盖手术计划、术区准备、消毒、止血、切开、复位、固定、修复、止血、引流、缝合、处理用物等步骤所需的人力资源和基本物质资源消耗。</t>
  </si>
  <si>
    <t>不与关节毗邻部位的骨折内固定费同时收取。</t>
  </si>
  <si>
    <t>013315000810001</t>
  </si>
  <si>
    <t>关节脱位内固定费（小关节）-儿童（加收）</t>
  </si>
  <si>
    <t>013315000820000</t>
  </si>
  <si>
    <t>关节脱位内固定费（大关节）</t>
  </si>
  <si>
    <t>通过手术对于大关节脱位进行切开复位和内固定。</t>
  </si>
  <si>
    <t>013315000820001</t>
  </si>
  <si>
    <t>关节脱位内固定费（大关节）-儿童（加收）</t>
  </si>
  <si>
    <t>013315000830000</t>
  </si>
  <si>
    <t>关节松解费（小关节）</t>
  </si>
  <si>
    <t>通过手术松解小关节。</t>
  </si>
  <si>
    <t>所定价格涵盖手术计划、术区准备、消毒、切开、探查、松解、切除、止血、引流、缝合、处理用物等步骤所需的人力资源和基本物质资源消耗。</t>
  </si>
  <si>
    <t>缩窄性腱鞘炎切开术减收640元</t>
  </si>
  <si>
    <t>013315000830001</t>
  </si>
  <si>
    <t>关节松解费（小关节）-儿童（加收）</t>
  </si>
  <si>
    <t>013315000840000</t>
  </si>
  <si>
    <t>关节松解费（大关节）</t>
  </si>
  <si>
    <t>通过手术松解大关节。</t>
  </si>
  <si>
    <t>013315000840001</t>
  </si>
  <si>
    <t>关节松解费（大关节）-儿童（加收）</t>
  </si>
  <si>
    <t>013315000850000</t>
  </si>
  <si>
    <t>关节融合费（小关节）</t>
  </si>
  <si>
    <t>通过手术对无法进行重建的小关节进行融合。</t>
  </si>
  <si>
    <t>所定价格涵盖手术计划、术区准备、消毒、切开、截骨、植骨、固定、止血、引流、缝合、处理用物等步骤所需的人力资源和基本物质资源消耗。</t>
  </si>
  <si>
    <t>013315000850001</t>
  </si>
  <si>
    <t>关节融合费（小关节）-儿童（加收）</t>
  </si>
  <si>
    <t>013315000860000</t>
  </si>
  <si>
    <t>关节融合费（大关节）</t>
  </si>
  <si>
    <t>通过手术对无法进行重建的大关节进行融合。</t>
  </si>
  <si>
    <t>013315000860001</t>
  </si>
  <si>
    <t>关节融合费（大关节）-儿童（加收）</t>
  </si>
  <si>
    <t>013315000870000</t>
  </si>
  <si>
    <t>人工关节置换费（小关节）</t>
  </si>
  <si>
    <t>通过手术将人工关节假体置入相应位置。</t>
  </si>
  <si>
    <t>所定价格涵盖手术计划、术区准备、消毒、切开、修整、假体植入、止血、引流、缝合、处理用物等步骤所需的人力资源和基本物质资源消耗。</t>
  </si>
  <si>
    <t>013315000870001</t>
  </si>
  <si>
    <t>人工关节置换费（小关节）-儿童（加收）</t>
  </si>
  <si>
    <t>013315000870011</t>
  </si>
  <si>
    <t>人工关节置换费（小关节）-关节翻修（加收）</t>
  </si>
  <si>
    <t>013315000880000</t>
  </si>
  <si>
    <t>人工关节置换费（大关节）</t>
  </si>
  <si>
    <t>013315000880001</t>
  </si>
  <si>
    <t>人工关节置换费（大关节）-儿童（加收）</t>
  </si>
  <si>
    <t>013315000880011</t>
  </si>
  <si>
    <t>人工关节置换费（大关节）-关节翻修（加收）</t>
  </si>
  <si>
    <t>013315000890000</t>
  </si>
  <si>
    <t>人工关节取出费</t>
  </si>
  <si>
    <t>通过手术移除人工关节。</t>
  </si>
  <si>
    <t>所定价格涵盖手术计划、术区准备、消毒、切开、取出关节、清除组织、修复、固定、止血、引流、缝合、处理用物等步骤所需的人力资源和基本物质资源消耗。</t>
  </si>
  <si>
    <t>013315000890001</t>
  </si>
  <si>
    <t>人工关节取出费-儿童（加收）</t>
  </si>
  <si>
    <t>013315000900000</t>
  </si>
  <si>
    <t>半月板移植费</t>
  </si>
  <si>
    <t>通过手术将人工/同种异体/异种半月板植入膝关节。</t>
  </si>
  <si>
    <t>所定价格涵盖手术计划、术区准备、消毒、切开、探查、修整、固定移植半月板、止血、引流、缝合、处理用物等步骤所需的人力资源和基本物质资源消耗。</t>
  </si>
  <si>
    <t>每半月板</t>
  </si>
  <si>
    <t>013315000900001</t>
  </si>
  <si>
    <t>半月板移植费-儿童（加收）</t>
  </si>
  <si>
    <t>013315000910000</t>
  </si>
  <si>
    <t>骨骺移植费</t>
  </si>
  <si>
    <t>通过手术移植骨骺。</t>
  </si>
  <si>
    <t>所定价格涵盖手术计划、术区准备、消毒、切取、游离、移植、吻合、固定、止血、引流、缝合、处理用物等步骤所需的人力资源和基本物质资源消耗。</t>
  </si>
  <si>
    <t>013315000910001</t>
  </si>
  <si>
    <t>骨骺移植费-儿童（加收）</t>
  </si>
  <si>
    <t>013315000920000</t>
  </si>
  <si>
    <t>骨骺固定费</t>
  </si>
  <si>
    <t>通过手术固定病损骨骺。</t>
  </si>
  <si>
    <t>所定价格涵盖手术计划、术区准备、消毒、剥离、固定、止血、引流、缝合、处理用物等步骤所需的人力资源和基本物质资源消耗。</t>
  </si>
  <si>
    <t>013315000920001</t>
  </si>
  <si>
    <t>骨骺固定费-儿童（加收）</t>
  </si>
  <si>
    <t>013315000920100</t>
  </si>
  <si>
    <t>骨骺固定费-先天性巨指骺闭合（扩展）</t>
  </si>
  <si>
    <t>013315000930000</t>
  </si>
  <si>
    <t>肢体神经松解费</t>
  </si>
  <si>
    <t>通过手术松解肢体神经组织。</t>
  </si>
  <si>
    <t>所定价格涵盖手术计划、术区准备、消毒、切开、探查、松解、止血、引流、缝合、处理用物等步骤所需的人力资源和基本物质资源消耗。</t>
  </si>
  <si>
    <t>每根</t>
  </si>
  <si>
    <t>013315000930001</t>
  </si>
  <si>
    <t>肢体神经松解费-儿童（加收）</t>
  </si>
  <si>
    <t>013315000940000</t>
  </si>
  <si>
    <t>肢体神经修复费</t>
  </si>
  <si>
    <t>通过手术修复吻合肢体神经组织。</t>
  </si>
  <si>
    <t>所定价格涵盖手术计划、术区准备、消毒、切开、探查、修复、吻合、止血、引流、缝合、处理用物等步骤所需的人力资源和基本物质资源消耗。</t>
  </si>
  <si>
    <t>单个涉及血管、神经、肌腱损伤的伤口内，其血管、神经、肌腱修复费用不得超过断肢（指/趾）再植术的价格。</t>
  </si>
  <si>
    <t>013315000940001</t>
  </si>
  <si>
    <t>肢体神经修复费-儿童（加收）</t>
  </si>
  <si>
    <t>013315000950000</t>
  </si>
  <si>
    <t>肢体血管吻合费</t>
  </si>
  <si>
    <t>通过手术吻合肢体血管。</t>
  </si>
  <si>
    <t>所定价格涵盖手术计划、术区准备、消毒、切开、探查、修复、吻合、止血、引流、缝合、处理用物等步骤所需的人力资源和基本物质资源消耗</t>
  </si>
  <si>
    <t>013315000950001</t>
  </si>
  <si>
    <t>肢体血管吻合费-儿童（加收）</t>
  </si>
  <si>
    <t>013315000960000</t>
  </si>
  <si>
    <t>肌腱滑脱修复费</t>
  </si>
  <si>
    <t>通过手术将滑脱的肌腱复位。</t>
  </si>
  <si>
    <t>所定价格涵盖手术计划、术区准备、消毒、切开、探查、复位、重建、止血、引流、缝合、处理用物等步骤所需的人力资源和基本物质资源消耗。</t>
  </si>
  <si>
    <t>013315000960001</t>
  </si>
  <si>
    <t>肌腱滑脱修复费-儿童（加收）</t>
  </si>
  <si>
    <t>013315000970000</t>
  </si>
  <si>
    <t>肌腱/肌肉切取费</t>
  </si>
  <si>
    <t>通过手术切取肌腱/肌肉。</t>
  </si>
  <si>
    <t>所定价格涵盖手术计划、术区准备、消毒、切取、止血、引流、缝合、处理用物等步骤所需的人力资源和基本物质资源消耗。</t>
  </si>
  <si>
    <t>013315000970001</t>
  </si>
  <si>
    <t>肌腱/肌肉切取费-儿童（加收）</t>
  </si>
  <si>
    <t>013315000980000</t>
  </si>
  <si>
    <t>肌腱/肌肉松解费</t>
  </si>
  <si>
    <t>通过手术松解粘连的肌腱/肌肉。</t>
  </si>
  <si>
    <t>所定价格涵盖手术计划、术区准备、消毒、切开、松解、止血、引流、缝合、处理用物等步骤所需的人力资源和基本物质资源消耗。</t>
  </si>
  <si>
    <t>013315000980001</t>
  </si>
  <si>
    <t>肌腱/肌肉松解费-儿童（加收）</t>
  </si>
  <si>
    <t>013315000990000</t>
  </si>
  <si>
    <t>肢体肌腱修复费</t>
  </si>
  <si>
    <t>通过手术修复吻合肢体肌腱韧带。</t>
  </si>
  <si>
    <t>013315000990001</t>
  </si>
  <si>
    <t>肢体肌腱修复费-儿童（加收）</t>
  </si>
  <si>
    <t>013315001000000</t>
  </si>
  <si>
    <t>肌腱/肌肉移位成形费</t>
  </si>
  <si>
    <t>通过手术进行肌肉/肌腱移位或成形。</t>
  </si>
  <si>
    <t>所定价格涵盖手术计划、术区准备、消毒、切开、移位或成形、固定、止血、引流、缝合、处理用物等步骤所需的人力资源和基本物质资源消耗。</t>
  </si>
  <si>
    <t>013315001000001</t>
  </si>
  <si>
    <t>肌腱/肌肉移位成形费-儿童（加收）</t>
  </si>
  <si>
    <t>013315001010000</t>
  </si>
  <si>
    <t>肌腱移植费</t>
  </si>
  <si>
    <t>通过手术移植自体/同种异体/异种/人工肌腱组织。</t>
  </si>
  <si>
    <t>所定价格涵盖手术计划、术区准备、消毒、切开、移植、固定、止血、引流、缝合、处理用物等步骤所需的人力资源和基本物质资源消耗。</t>
  </si>
  <si>
    <t>013315001010001</t>
  </si>
  <si>
    <t>肌腱移植费-儿童（加收）</t>
  </si>
  <si>
    <t>013315001020000</t>
  </si>
  <si>
    <t>深层软组织病灶切除费（常规）</t>
  </si>
  <si>
    <t>通过手术切除深层软组织肿瘤、炎性病变、血肿、脓肿、囊肿等病灶。</t>
  </si>
  <si>
    <t>所定价格涵盖手术计划、术区准备、消毒、切开、分离、切除、止血、引流、缝合、处理用物等步骤所需的人力资源和基本物质资源消耗。</t>
  </si>
  <si>
    <t>1.本项目所称“深层软组织”指：深筋膜及以下组织。
2.腱鞘囊肿（拇囊炎）切除术减收700元。</t>
  </si>
  <si>
    <t>013315001020001</t>
  </si>
  <si>
    <t>深层软组织病灶切除费（常规）-儿童（加收）</t>
  </si>
  <si>
    <t>013315001030000</t>
  </si>
  <si>
    <t>深层软组织病灶切除费（复杂）</t>
  </si>
  <si>
    <t>通过手术切除复杂情形下深层软组织肿瘤、炎性病变、血肿、脓肿、囊肿等病灶。</t>
  </si>
  <si>
    <t>1.本项目所称“深层软组织”指：深筋膜及以下组织。
2.本项目所称“复杂”指：恶性肿瘤根治性切除、病灶累计面积大于体表面积5%的情况。</t>
  </si>
  <si>
    <t>013315001030001</t>
  </si>
  <si>
    <t>深层软组织病灶切除费（复杂）-儿童（加收）</t>
  </si>
  <si>
    <t>013315001040000</t>
  </si>
  <si>
    <t>筋膜间室综合征切开减压费</t>
  </si>
  <si>
    <t>通过手术切开皮肤及筋膜间室。</t>
  </si>
  <si>
    <t>所定价格涵盖手术计划、术区准备、消毒、切开、探查、止血、引流、缝合、处理用物等步骤所需的人力资源和基本物质资源消耗。</t>
  </si>
  <si>
    <t>本项目所称“部位”指：单侧的腰臀、大腿、小腿、前臂、上臂、手、足。</t>
  </si>
  <si>
    <t>013315001040001</t>
  </si>
  <si>
    <t>筋膜间室综合征切开减压费-儿童（加收）</t>
  </si>
  <si>
    <t>013315001050000</t>
  </si>
  <si>
    <t>胸廓出口综合征手术费</t>
  </si>
  <si>
    <t>通过手术松解颈部及胸部神经压迫。</t>
  </si>
  <si>
    <t>所定价格涵盖手术计划、术区准备、消毒、切开、探查、切除、松解、止血、引流、缝合、处理用物等步骤所需的人力资源和基本物质资源消耗。</t>
  </si>
  <si>
    <t>013315001050001</t>
  </si>
  <si>
    <t>胸廓出口综合征手术费-儿童（加收）</t>
  </si>
  <si>
    <t>使用说明：
1.本表以骨骼肌肉系统为重点，按照骨骼肌肉系统相关主要环节的服务产出设立医疗服务价格项目。
2.本表所定价格属于政府指导价为最高限价，下浮不限。
3.“价格构成”，指项目价格应涵盖的各类资源消耗，用于确定计价单元的边界，不应作为临床技术标准理解，不是实际操作方式、路径、步骤、程序的强制性要求，价格构成中包含但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质资源消耗”，是指原则上限于不应或不必要与医疗服务项目分割的易耗品，属于医疗服务价格项目应当使用的，包括但不限于各类消杀用品、储存用品、清洁用品、个人防护用品、针（刀）具、刮匙、垃圾处理用品、冲洗液、润滑剂、灌洗液、棉球、棉签、纱布（垫）、绷带、腕带、护垫、衬垫、手术巾（单）、治疗巾（单）、治疗护理盘（包）、注射器、防渗漏垫、标签、操作器具、冲洗工具、备皮工具、包裹单（袋）等。基本物耗成本计入项目价格，不另行收费。除基本物耗以外的其他耗材，按照实际采购价格零差率收费销售。
7.手术类项目服务对象为儿童时，统一落实儿童加收政策，加收比例为20%。“儿童”指6周岁及以下，周岁的计算方法以法律的相关规定为准。
8.“颅颈交界区”，指颅骨枕部与寰枢椎部位区域。
9.“大关节”，指肢体肩关节、肘关节、腕关节、髋关节、膝关节、踝关节；“小关节”，指手足部关节等其他局限性关节。
10.本表中未涉及的部分与骨科专业相关的如：消融、皮瓣转移等项目，在其他立项指南中另行编录。
11.四肢骨折项目的计价单位“部位”指：单侧的肩胛骨、锁骨、股骨、髌骨、胫骨、腓骨、肱骨、尺骨、桡骨，每骨各视为一个部位。单侧腕骨、掌骨、跗骨、跖骨，以及每一个大关节，各视为一个部位，同一个部位中涉及多块骨的，例如：单侧掌骨骨折中，同时涉及第一、第二或更多掌骨骨折的，整体按一个部位计价。指骨、趾骨以单根指/趾视为一个部位。
12.项目涉及的椎间盘镜、关节镜等常规内镜下手术已包含在价格构成中，医疗机构在开展相关操作时，执行与开放手术相同的价格标准。
13.“异种肢体”，指不摘自人体的肢体，包括但不限于动物肢体、机械肢体、以及3D打印等技术人工制造的肢体。
14.价格构成中所称的“穿刺”为主项操作涉及的必要穿刺技术，价格构成中的穿刺操作不可收取相关费用；独立穿刺项目可按相应治疗价格项目收取。
15.涉及“包括……”“…… 等”的，属于开放型表述，所指对象不仅局限于表述中列明的事项，也包括未列明的同类事项。</t>
  </si>
  <si>
    <t>附件2</t>
  </si>
  <si>
    <t>日照市产科类医疗服务价格项目表</t>
  </si>
  <si>
    <t>计价   单位</t>
  </si>
  <si>
    <t>目录  等级</t>
  </si>
  <si>
    <t>013112020010000</t>
  </si>
  <si>
    <t>产前常规检查</t>
  </si>
  <si>
    <t>产前对孕妇进行的规范检查、遗传等咨询解答及有关健康指导。</t>
  </si>
  <si>
    <t>所定价格涵盖推算孕周、测量孕妇体重、宫高、腹围、血压及听胎心、孕期触诊，以及判断胎位状态、胎儿是否符合孕周等孕期检查、分娩前评估和健康指导步骤所需的人力资源和基本物质资源消耗。</t>
  </si>
  <si>
    <t>指在门诊/急诊期间对孕妇进行的常规检查及健康指导，在住院期间对孕/产妇实施价格构成中所列的医疗服务事项，不再单独计费，例如国家卫生健康委制定发布技术规范中所列的“多普勒胎心计数”。</t>
  </si>
  <si>
    <t>013112020020000</t>
  </si>
  <si>
    <t>胎心监测</t>
  </si>
  <si>
    <t>监测胎儿心率及宫缩压力波形实时变化，达到评估胎儿宫内情况的目的。</t>
  </si>
  <si>
    <t>所定价格涵盖定位、固定探头、监测、出具报告等所需的人力资源和基本物质资源消耗。</t>
  </si>
  <si>
    <t>胎/次</t>
  </si>
  <si>
    <t>监测的时间要求对照国家卫生健康委《全国医疗服务项目技术规范（2023年版）》相关内容。</t>
  </si>
  <si>
    <t>013112020030000</t>
  </si>
  <si>
    <t>胎心监测（远程）</t>
  </si>
  <si>
    <t>远程监测胎儿心率及宫缩压力波形实时变化，达到产妇离院状态下评估胎儿宫内情况的目的。</t>
  </si>
  <si>
    <t>013112020070000</t>
  </si>
  <si>
    <t>催引产</t>
  </si>
  <si>
    <t>通过各种方式促宫颈成熟，以促发临产。</t>
  </si>
  <si>
    <t>所定价格涵盖促宫颈成熟等所有必要操作所需的人力资源和基本物质资源消耗。</t>
  </si>
  <si>
    <t>指自然日，不足一个自然日按一个自然日计。</t>
  </si>
  <si>
    <t>013112020080000</t>
  </si>
  <si>
    <t>产程管理</t>
  </si>
  <si>
    <t>临产后，进入待产室至第二产程前或阴道试产，对产妇的产程进展进行管理。</t>
  </si>
  <si>
    <t>所定价格涵盖观察产妇生命体征、宫缩及宫口扩张情况、监测胎心、判断产程进展、记录产程过程，给予相应的安抚、指导，根据需要采取干预措施，必要时行人工破膜等所需的人力资源和基本物质资源消耗。</t>
  </si>
  <si>
    <t>第二产程是指从宫口开全至胎儿娩出。</t>
  </si>
  <si>
    <t>013314000010000</t>
  </si>
  <si>
    <t>阴道分娩（常规）</t>
  </si>
  <si>
    <t>阴道分娩接生及新生儿处理的全过程处置。</t>
  </si>
  <si>
    <t>所定价格涵盖自第二产程开始至第四产程结束期间常规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</si>
  <si>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013314000010001</t>
  </si>
  <si>
    <t>阴道分娩（常规）-会阴裂伤修补（限3-4度）（加收）</t>
  </si>
  <si>
    <t>013314000010002</t>
  </si>
  <si>
    <t>阴道分娩（常规）-宫颈裂伤修补（加收）</t>
  </si>
  <si>
    <t>013314000020000</t>
  </si>
  <si>
    <t>阴道分娩（复杂）</t>
  </si>
  <si>
    <t>产妇或胎儿存在情况复杂、风险较高等情况，经阴道分娩接生及新生儿处理的全过程处置。</t>
  </si>
  <si>
    <t>所定价格涵盖自第二产程开始至第四产程结束期间复杂情况经阴道分娩的全过程和必要操作，包括对产妇的密切观察、生产指导、干预措施，协助胎儿娩出、胎盘娩出，对脐带、胎盘、胎膜的检查处理，对产道的检查、会阴侧切、缝合及裂伤修补（1-2度），母婴观察、处理、评分及记录等所需的人力资源和基本物质资源消耗。</t>
  </si>
  <si>
    <t>“阴道分娩（复杂）”是指：产妇或胎儿存在瘢痕子宫、巨大儿、胎儿臀位、肩难产等显著增加阴道分娩难度及风险的情况，或生产过程中医务人员采用胎位旋转、臀位助产、器械助产、手取胎盘等特殊措施的情况。</t>
  </si>
  <si>
    <t>013314000020001</t>
  </si>
  <si>
    <t>阴道分娩（复杂）-会阴裂伤修补（限3-4度）（加收）</t>
  </si>
  <si>
    <t>013314000020002</t>
  </si>
  <si>
    <t>阴道分娩（复杂）-宫颈裂伤修补（加收）</t>
  </si>
  <si>
    <t>013314000030000</t>
  </si>
  <si>
    <t>剖宫产（常规）</t>
  </si>
  <si>
    <t>产妇难产或不适于阴道分娩，通过手术方式分娩接生及新生儿处理的全过程处置。</t>
  </si>
  <si>
    <t>所定价格涵盖常规情况通过手术娩出胎儿的全过程和必要操作，包括切开子宫、娩出胎儿、胎盘处理、清理缝合、止血包扎处理等手术全过程，新生儿的观察、处理、评分及记录等所需的人力资源和基本物质资源消耗。</t>
  </si>
  <si>
    <t>013314000030001</t>
  </si>
  <si>
    <t>剖宫产（常规）-阴道分娩转剖宫产（加收）</t>
  </si>
  <si>
    <t>013314000040000</t>
  </si>
  <si>
    <t>剖宫产（复杂）</t>
  </si>
  <si>
    <t>产妇难产或不适于阴道分娩，且产妇或胎儿存在情况复杂、风险较高等情况，通过手术方式分娩接生及新生儿处理的全过程处置。</t>
  </si>
  <si>
    <t>所定价格涵盖复杂情况通过手术娩出胎儿的全过程和必要操作，包括切开子宫、娩出胎儿、胎盘处理、清理缝合、止血包扎处理等手术全过程，新生儿的观察、处理、评分及记录等所需的人力资源和基本物质资源消耗。</t>
  </si>
  <si>
    <t>“剖宫产（复杂）”是指：产妇或胎儿存在前置胎盘、胎盘植入、凝血功能异常、子宫肌瘤（4-5cm以上）、瘢痕子宫、胎儿横位、胎儿臀位、产程中剖宫产、腹膜外妊娠等显著增加剖宫产实施难度及风险的情况。</t>
  </si>
  <si>
    <t>013314000040001</t>
  </si>
  <si>
    <t>剖宫产（复杂）-阴道分娩转剖宫产（加收）</t>
  </si>
  <si>
    <t>013112020090000</t>
  </si>
  <si>
    <t>分娩镇痛</t>
  </si>
  <si>
    <t>采用麻醉镇痛，以起到减轻产妇分娩过程疼痛，提高分娩质量及舒适度，保证孕产安全的作用。</t>
  </si>
  <si>
    <t>所定价格涵盖评估、建立通路、摆放体位、穿刺、置管、剂量验证、观察、注药、氧饱和度监测、装置连接、参数设定、评分、记录、分析病情，必要时调整剂量、撤除装置等所需的人力资源和基本物质资源消耗。</t>
  </si>
  <si>
    <t>小时</t>
  </si>
  <si>
    <t>以2小时为基价，超过2小时每增加1小时加收252元，本项目总价格最高不超过1512元，二级一级按实际收费价格计价。</t>
  </si>
  <si>
    <t>013112020100000</t>
  </si>
  <si>
    <t>导乐分娩</t>
  </si>
  <si>
    <t>由专业人员给予孕妇导乐相关知识讲解及陪伴，进行合理用力及分娩配合指导。</t>
  </si>
  <si>
    <t>应用呼吸减痛、分娩球、腰骶按摩、自由体位等非药物方法减轻分娩疼痛、协助产程进展，给予产妇生活照护和陪伴，在导乐过程中随时观察产程进展等所需的人力资源和基本物质资源消耗。</t>
  </si>
  <si>
    <t>自主定价</t>
  </si>
  <si>
    <t>丙</t>
  </si>
  <si>
    <t>/</t>
  </si>
  <si>
    <t>013112020110000</t>
  </si>
  <si>
    <t>亲情陪产</t>
  </si>
  <si>
    <t>产妇在孕产过程中，由医务人员指导家属进入产房陪同孕产，直至胎儿娩出。</t>
  </si>
  <si>
    <t>陪产过程中所需的基本物质资源消耗。</t>
  </si>
  <si>
    <t>013112020120000</t>
  </si>
  <si>
    <t>胎儿外倒转</t>
  </si>
  <si>
    <t>纠正异常胎位（臀位、横位），创造顺产条件。</t>
  </si>
  <si>
    <t>所定价格涵盖评估、胎位矫正、包扎固定、术后孕妇观察等胎儿外倒转所有必要操作所需的人力资源和基本物质资源消耗。</t>
  </si>
  <si>
    <t>013314000050000</t>
  </si>
  <si>
    <t>宫颈环扎术（常规）</t>
  </si>
  <si>
    <t>对宫颈机能不全的治疗，达到延长孕周，维持胎儿存活目的。</t>
  </si>
  <si>
    <t>所定价格涵盖消毒、宫颈固定、缝合、拆线，必要时胎膜复位等宫颈环扎术所有必要操作所需的人力资源和基本物质资源消耗。</t>
  </si>
  <si>
    <t>013314000050001</t>
  </si>
  <si>
    <t>宫颈环扎术（常规）-内镜下辅助操作（加收）</t>
  </si>
  <si>
    <t>013314000060000</t>
  </si>
  <si>
    <t>宫颈环扎术（特殊）</t>
  </si>
  <si>
    <t>对宫口扩张3cm以上等特殊情况的紧急环扎治疗，达到延长孕周，维持胎儿存活目的。</t>
  </si>
  <si>
    <t>013314000060001</t>
  </si>
  <si>
    <t>宫颈环扎术（特殊）-内镜下辅助操作（加收）</t>
  </si>
  <si>
    <t>013112020130000</t>
  </si>
  <si>
    <t>产时宫外治疗</t>
  </si>
  <si>
    <t>在生产过程中对有呼吸道梗阻和胸部疾病的胎儿进行处理，达到安全生产的目的。</t>
  </si>
  <si>
    <t>所定价格涵盖消毒、气管插管/气管切开、采取措施避免胎盘过早剥离、胎儿手术等必要操作所需的人力资源和基本物质资源消耗。</t>
  </si>
  <si>
    <t>013112020140000</t>
  </si>
  <si>
    <t>胎儿宫内输血</t>
  </si>
  <si>
    <t>在宫腔内对胎儿进行输血治疗。</t>
  </si>
  <si>
    <t>所定价格涵盖穿刺、抽血、输血等胎儿宫内输血所有必要操作所需的人力资源和基本物质资源消耗。</t>
  </si>
  <si>
    <t>013112020150000</t>
  </si>
  <si>
    <t>胎盘血管交通支凝固治疗</t>
  </si>
  <si>
    <t>在宫腔内利用各种能量源对胎儿的胎盘血管交通支进行凝固治疗。</t>
  </si>
  <si>
    <t>所定价格涵盖穿刺、内镜置入、观察、凝结胎盘血管交通支、撤除等胎盘血管交通支凝固治疗所有必要操作所需的人力资源和基本物质资源消耗。</t>
  </si>
  <si>
    <t>013112020150001</t>
  </si>
  <si>
    <t>胎盘血管交通支凝固治疗-内镜下辅助操作（加收）</t>
  </si>
  <si>
    <t>013112020160000</t>
  </si>
  <si>
    <t>羊水调节</t>
  </si>
  <si>
    <t>经羊膜腔穿刺对羊水进行抽吸、引流、灌注、置换，达到维持胎儿生长环境稳定的目的。</t>
  </si>
  <si>
    <t>所定价格涵盖定位、消毒、穿刺、抽吸/灌注、放置引流管等羊水调节所有必要操作所需人力资源和基本物质资源消耗。</t>
  </si>
  <si>
    <t>013112020160001</t>
  </si>
  <si>
    <t>羊水调节-内镜下辅助操作（加收）</t>
  </si>
  <si>
    <t>013112020170000</t>
  </si>
  <si>
    <t>子宫压迫止血</t>
  </si>
  <si>
    <t>经药物等保守治疗无效，需要压迫止血，达到止血目的。</t>
  </si>
  <si>
    <t>所定价格涵盖扩张宫口、探查宫腔并清宫、填塞宫腔或缝合、压迫止血，必要时材料取出等所需的人力资源和基本物质资源消耗。</t>
  </si>
  <si>
    <t>013112020040000</t>
  </si>
  <si>
    <t>羊膜腔穿刺</t>
  </si>
  <si>
    <t>经羊膜腔获取检测样本，用于产前诊断。</t>
  </si>
  <si>
    <t>所定价格涵盖定位、消毒、穿刺、取样、观察等羊膜腔穿刺所有必要操作所需人力资源和基本物质资源消耗。</t>
  </si>
  <si>
    <t>013112020040001</t>
  </si>
  <si>
    <t>羊膜腔穿刺-内镜下辅助操作（加收）</t>
  </si>
  <si>
    <t>013112020040100</t>
  </si>
  <si>
    <t>羊膜腔穿刺-羊膜腔穿刺注药（扩展）</t>
  </si>
  <si>
    <t>013112020180000</t>
  </si>
  <si>
    <t>脐静脉穿刺</t>
  </si>
  <si>
    <t>经羊膜腔获取胎儿脐静脉血。</t>
  </si>
  <si>
    <t>所定价格涵盖定位、消毒、穿刺、抽血等脐静脉穿刺所有必要操作所需的人力资源和基本物质资源消耗。</t>
  </si>
  <si>
    <t>013112020050000</t>
  </si>
  <si>
    <t>绒毛取材</t>
  </si>
  <si>
    <t>穿刺获取胎盘绒毛样本。</t>
  </si>
  <si>
    <t>所定价格涵盖定位、消毒、穿刺、取材等绒毛取材所有必要操作所需的人力资源和基本物质资源消耗。</t>
  </si>
  <si>
    <t>013112020060000</t>
  </si>
  <si>
    <t>胎儿内镜检查</t>
  </si>
  <si>
    <t>经内镜观察宫内胎儿及胎盘情况。</t>
  </si>
  <si>
    <t>所定价格涵盖定位、内镜置入、观察、撤除等，必要时取样等操作所需的人力资源和基本物质资源消耗。</t>
  </si>
  <si>
    <t>013314000070000</t>
  </si>
  <si>
    <t>院外分娩产后处置</t>
  </si>
  <si>
    <t>产妇于院外娩出胎儿后，在院内对产妇和新生儿进行的产后处理。</t>
  </si>
  <si>
    <t>所定价格涵盖第三产程开始的脐带和胎盘处理，会阴裂伤修补（1-2度）、侧切及缝合、胎儿娩出后母婴观察等院外分娩产后处置所有必要操作所需的人力资源和基本物质资源消耗。</t>
  </si>
  <si>
    <t>013314000070001</t>
  </si>
  <si>
    <t>院外分娩产后处置-会阴裂伤修补（限3-4度）（加收）</t>
  </si>
  <si>
    <t>013314000070002</t>
  </si>
  <si>
    <t>院外分娩产后处置-宫颈裂伤修补（加收）</t>
  </si>
  <si>
    <t>013112020190000</t>
  </si>
  <si>
    <t>药物减胎</t>
  </si>
  <si>
    <t>因孕妇要求或医学指征，通过药物终止多胎妊娠中某一或两个（及以上）胎儿的发育。</t>
  </si>
  <si>
    <t>所定价格涵盖消毒、穿刺、注药等药物减胎所有必要操作所需的人力资源和基本物质资源消耗。</t>
  </si>
  <si>
    <t>013314000080000</t>
  </si>
  <si>
    <t>手术减胎</t>
  </si>
  <si>
    <t>因孕妇要求或医学指征，通过手术终止多胎妊娠中某一或两个（及以上）胎儿的发育。</t>
  </si>
  <si>
    <t>所定价格涵盖消毒、确认位置、穿刺、使用电凝、激光、射频等各种方式进行减胎所需的人力资源和基本物质资源消耗。</t>
  </si>
  <si>
    <t>013314000080001</t>
  </si>
  <si>
    <t>手术减胎-内镜下辅助操作（加收）</t>
  </si>
  <si>
    <t>013112020200000</t>
  </si>
  <si>
    <t>中期引产</t>
  </si>
  <si>
    <t>孕中期通过药物等方式终止胎儿发育，促宫颈成熟达到临产状态。</t>
  </si>
  <si>
    <t>所定价格涵盖消毒、促宫颈成熟、胎儿处理等中期引产所有必要操作所需的人力资源和基本物质资源消耗。</t>
  </si>
  <si>
    <t>孕期“14周-27周+6”孕周的适用</t>
  </si>
  <si>
    <t>013112020210000</t>
  </si>
  <si>
    <t>晚期引产</t>
  </si>
  <si>
    <t>孕晚期通过药物等方式终止胎儿发育，促宫颈成熟达到临产状态。</t>
  </si>
  <si>
    <t>所定价格涵盖消毒、促宫颈成熟、胎儿处理等晚期引产所有必要操作所需的人力资源和基本物质资源消耗。</t>
  </si>
  <si>
    <t>孕期超过“27周+6”孕周的适用</t>
  </si>
  <si>
    <t>013112020220000</t>
  </si>
  <si>
    <t>死胎接生</t>
  </si>
  <si>
    <t>死胎娩出及处理全过程，不含尸体处理。</t>
  </si>
  <si>
    <t>所定价格涵盖消毒、协助娩出、胎盘处置，必要时使用器械助产等死胎接生所有必要操作所需的人力资源和基本物质资源消耗。</t>
  </si>
  <si>
    <t>使用说明：
1.本表以产科为重点、按照孕产相关主要环节的服务产出设立医疗服务价格项目。
2.所定价格属于政府指导价为最高限价，下浮不限。
3.“价格构成”，指项目价格应涵盖的各类资源消耗，用于确定计价单元的边界，不应作为临床技术标准理解，不是实际操作方式、路径、步骤、程序的强制性要求，价格构成中包含，但个别临床实践中非必要、未发生的，无需强制要求公立医疗机构减计费用。所列“设备投入”包括但不限于操作设备、器具及固定资产投入。
4.“加收项”，指同一项目以不同方式提供或在不同场景应用时，确有必要制定差异化收费标准而细分的一类子项，包括在原项目价格基础上增加或减少收费的情况。实际应用中，同时涉及多个加收项的，以项目单价为基础计算各项的加/减收水平后，求和得出加/减收金额。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灭菌用品、储存用品、清洁用品、个人防护用品、垃圾处理用品、阴道扩张器、冲洗液、润滑剂、棉球、棉签、纱布（垫）、护（尿）垫、手术巾（单）、治疗巾（单）、中单、治疗护理盘（包）、手术包、注射器、滑石粉、防渗漏垫、标签、可复用的操作器具、冲洗工具。基本物耗成本计入项目价格，不另行收费。除基本物耗以外的其他耗材，按照实际采购价格零差率销售。
7.计价单位“胎/次”，指每胎每次。
8.涉及“复杂”“特殊”等内涵未尽的表述，除本表中已明确的情形外，医院实践中按照“特殊”“复杂”情形计费的，应以国家级技术规范、临床指南或专家共识中的明确定性为前提，下同。
9.价格构成中所称的“穿刺”为主项操作涉及的必要穿刺技术。价格构成中所称的“定位”为表面穿刺位置的定位，不含“影像学引导”等辅助设备引导定位费用。
10.涉及“包括……”“……等”的，属于开放型表述，所指对象不仅局限于表述中列明的事项，也包括未列明的同类事项。
11.“内镜下辅助操作”，指涉及内镜下的辅助操作，包括但不限于腹腔镜、宫腔镜、胎儿镜、羊膜镜等各类内镜，统一按“内镜下辅助操作”加收。</t>
  </si>
  <si>
    <t>附件3</t>
  </si>
  <si>
    <t>日照市超声检查类医疗服务价格项目表</t>
  </si>
  <si>
    <t>计价    单位</t>
  </si>
  <si>
    <t>012302010010000</t>
  </si>
  <si>
    <t>A型超声检查</t>
  </si>
  <si>
    <t>通过A型超声技术，对组织器官进行超声成像及诊断。</t>
  </si>
  <si>
    <t>所定价格涵盖设备调试、超声检查、数据分析、数据存储、出具诊断结果（含图文报告）等所需的人力资源和基本物质资源消耗。</t>
  </si>
  <si>
    <t>012302020010000</t>
  </si>
  <si>
    <t>B型超声检查</t>
  </si>
  <si>
    <t>通过B型超声技术，对组织器官及病灶进行超声成像及诊断。</t>
  </si>
  <si>
    <t>所定价格涵盖设备调试、体位摆放、超声检查、摄取图像、数据分析、数据存储、出具诊断结果（含图文报告）等步骤所需的人力资源、设备运转成本消耗与基本物质资源消耗。</t>
  </si>
  <si>
    <t>012302020010001</t>
  </si>
  <si>
    <t>B型超声检查-床旁检查（加收）</t>
  </si>
  <si>
    <t>012302020010011</t>
  </si>
  <si>
    <t>B型超声检查-腔内检查（加收）</t>
  </si>
  <si>
    <t>012302020010021</t>
  </si>
  <si>
    <t>B型超声检查-立体成像（加收）</t>
  </si>
  <si>
    <t>012302020010031</t>
  </si>
  <si>
    <t>B型超声检查-排卵监测（减收）</t>
  </si>
  <si>
    <t>012302020010100</t>
  </si>
  <si>
    <t>B型超声检查-人工智能辅助诊断（扩展）</t>
  </si>
  <si>
    <t>012302050010000</t>
  </si>
  <si>
    <t>多普勒检查（周围血管）</t>
  </si>
  <si>
    <t>利用多普勒技术，检测周围血管形态、血流速度和方向来评估血管的功能和病变情况，并作出诊断。</t>
  </si>
  <si>
    <t>所定价格涵盖设备调试、超声测量、获取数据、数据分析、数据储存、出具诊断结果（含图文报告）等步骤所需的人力资源、设备运转成本消耗与基本物质资源消耗。</t>
  </si>
  <si>
    <t>“多普勒检查（周围血管）”指根据临床需要，多普勒超声对周围血管内皮功能、硬化状态、静脉回流、踝/趾臂指数等指标的检测。</t>
  </si>
  <si>
    <t>012302050010001</t>
  </si>
  <si>
    <t>多普勒检查（周围血管）-床旁检查（加收）</t>
  </si>
  <si>
    <t>012302050010100</t>
  </si>
  <si>
    <t>多普勒检查（周围血管）-人工智能辅助诊断（扩展）</t>
  </si>
  <si>
    <t>012302050020000</t>
  </si>
  <si>
    <t>多普勒检查（颅内血管）</t>
  </si>
  <si>
    <t>通过多普勒技术，测定动脉血流方向及速度，对颅底动脉血流动力学进行评价并作出诊断。</t>
  </si>
  <si>
    <t>所定价格涵盖设备调试、体位摆放、超声检查、获取数据、数据分析、数据存储、出具诊断结果（含图文报告）等步骤所需的人力资源、设备运转成本消耗与基本物质资源消耗。</t>
  </si>
  <si>
    <t>特殊方式检查指发泡试验、CO2试验。</t>
  </si>
  <si>
    <t>012302050020001</t>
  </si>
  <si>
    <t>多普勒检查（颅内血管）-床旁检查（加收）</t>
  </si>
  <si>
    <t>012302050020011</t>
  </si>
  <si>
    <t>多普勒检查（颅内血管）-特殊方式检查（加收）</t>
  </si>
  <si>
    <t>012302050020100</t>
  </si>
  <si>
    <t>多普勒检查（颅内血管）-人工智能辅助诊断（扩展）</t>
  </si>
  <si>
    <t>012302050021100</t>
  </si>
  <si>
    <t>多普勒检查（颅内血管）-栓子监测（扩展）</t>
  </si>
  <si>
    <t>012302030010000</t>
  </si>
  <si>
    <t>彩色多普勒超声检查（常规）</t>
  </si>
  <si>
    <t>通过彩色多普勒超声技术，对组织器官及病灶进行超声成像及诊断。</t>
  </si>
  <si>
    <t>012302030010001</t>
  </si>
  <si>
    <t>彩色多普勒超声检查（常规）-床旁检查（加收）</t>
  </si>
  <si>
    <t>012302030010011</t>
  </si>
  <si>
    <t>彩色多普勒超声检查（常规）-腔内检查（加收）</t>
  </si>
  <si>
    <t>012302030010021</t>
  </si>
  <si>
    <t>彩色多普勒超声检查（常规）-立体成像（加收）</t>
  </si>
  <si>
    <t>012302030010031</t>
  </si>
  <si>
    <t>彩色多普勒超声检查（常规）-排卵监测（减收）</t>
  </si>
  <si>
    <t>012302030010100</t>
  </si>
  <si>
    <t>彩色多普勒超声检查（常规）-人工智能辅助诊断（扩展）</t>
  </si>
  <si>
    <t>012302030020000</t>
  </si>
  <si>
    <t>彩色多普勒超声检查（心脏）</t>
  </si>
  <si>
    <t>通过彩色多普勒超声技术（包括M型超声），观察测量心脏及大血管的形态结构、运动状态、血流动力学情况进行综合分析，作出诊断。</t>
  </si>
  <si>
    <t>012302030020001</t>
  </si>
  <si>
    <t>彩色多普勒超声检查（心脏）-床旁检查（加收）</t>
  </si>
  <si>
    <t>012302030020011</t>
  </si>
  <si>
    <t>彩色多普勒超声检查（心脏）-心脏负荷超声检查（加收）</t>
  </si>
  <si>
    <t>012302030020100</t>
  </si>
  <si>
    <t>彩色多普勒超声检查（心脏）-人工智能辅助诊断（扩展）</t>
  </si>
  <si>
    <t>012302030021100</t>
  </si>
  <si>
    <t>彩色多普勒超声检查（心脏）-彩色多普勒超声心动图检查（经食管）（扩展）</t>
  </si>
  <si>
    <t>012302030030000</t>
  </si>
  <si>
    <t>彩色多普勒超声检查（血管）</t>
  </si>
  <si>
    <t>通过彩色多普勒超声技术，对相关血管进行超声成像及诊断。</t>
  </si>
  <si>
    <t>012302030030001</t>
  </si>
  <si>
    <t>彩色多普勒超声检查（血管）-床旁检查（加收）</t>
  </si>
  <si>
    <t>012302030030100</t>
  </si>
  <si>
    <t>彩色多普勒超声检查（血管）-人工智能辅助诊断（扩展）</t>
  </si>
  <si>
    <t>012302030040000</t>
  </si>
  <si>
    <t>彩色多普勒超声检查（弹性成像）</t>
  </si>
  <si>
    <t>通过彩色多普勒超声弹性成像技术，对病变组织器官及病灶进行超声弹性成像及诊断。</t>
  </si>
  <si>
    <t>器官</t>
  </si>
  <si>
    <t>012302030040001</t>
  </si>
  <si>
    <t>彩色多普勒超声检查（弹性成像）-床旁检查（加收）</t>
  </si>
  <si>
    <t>012302030040100</t>
  </si>
  <si>
    <t>彩色多普勒超声检查（弹性成像）-人工智能辅助诊断（扩展）</t>
  </si>
  <si>
    <t>012302030050000</t>
  </si>
  <si>
    <t>彩色多普勒超声检查（胎儿）</t>
  </si>
  <si>
    <t>通过彩色多普勒超声技术，对胎儿进行超声成像及诊断。</t>
  </si>
  <si>
    <t>胎·次</t>
  </si>
  <si>
    <t>012302030050001</t>
  </si>
  <si>
    <t>彩色多普勒超声检查（胎儿）-床旁检查（加收）</t>
  </si>
  <si>
    <t>012302030050011</t>
  </si>
  <si>
    <t>彩色多普勒超声检查（胎儿）-腔内检查（加收）</t>
  </si>
  <si>
    <t>012302030050100</t>
  </si>
  <si>
    <t>彩色多普勒超声检查（胎儿）-人工智能辅助诊断（扩展）</t>
  </si>
  <si>
    <t>012302030051100</t>
  </si>
  <si>
    <t>彩色多普勒超声检查（胎儿）-早孕期筛查（扩展）</t>
  </si>
  <si>
    <t>012302030052100</t>
  </si>
  <si>
    <t>彩色多普勒超声检查（胎儿）-胎儿血流动力学检查（扩展）</t>
  </si>
  <si>
    <t>012302030060000</t>
  </si>
  <si>
    <t>彩色多普勒超声检查（胎儿系统性筛查）</t>
  </si>
  <si>
    <t>通过彩色多普勒超声技术，对胎儿组织器官进行超声成像及诊断，排查胎儿结构畸形等异常情况。</t>
  </si>
  <si>
    <t>“彩色多普勒超声检查（胎儿系统性筛查）”指通过彩色多普勒超声对胎儿系统性（神经、呼吸、消化、心血管、脐带胎盘等）结构性畸形的筛查及对胎儿器官发育情况的检查。</t>
  </si>
  <si>
    <t>012302030060001</t>
  </si>
  <si>
    <t>彩色多普勒超声检查（胎儿系统性筛查）-可疑胎儿产前诊断（加收）</t>
  </si>
  <si>
    <t>012302030060100</t>
  </si>
  <si>
    <t>彩色多普勒超声检查（胎儿系统性筛查）-人工智能辅助诊断（扩展）</t>
  </si>
  <si>
    <t>012302030070000</t>
  </si>
  <si>
    <t>彩色多普勒超声检查（胎儿心脏）</t>
  </si>
  <si>
    <t>通过各种超声技术，观察测量胎儿心脏及大血管的形态结构、运动状态、血流动力学情况，观测左右心室收缩功能和舒张功能参数，进行综合分析，作出诊断。</t>
  </si>
  <si>
    <t>012302030070100</t>
  </si>
  <si>
    <t>彩色多普勒超声检查（胎儿心脏）-人工智能辅助诊断（扩展）</t>
  </si>
  <si>
    <t>012302040010000</t>
  </si>
  <si>
    <t>超声造影（常规）</t>
  </si>
  <si>
    <t>通过超声检查，对使用对比剂后器官、组织和病灶的大小、形态、回声、血流信息等情况进行成像及分析，并作出诊断。（不含穿刺/插管）</t>
  </si>
  <si>
    <t>所定价格涵盖使用对比剂操作、设备调试、体位摆放、超声动态观察、获取数据、成像、数据分析、数据存储、出具诊断结果（含图文报告）等步骤所需的人力资源、设备运转成本消耗与基本物质资源消耗。</t>
  </si>
  <si>
    <t>012302040010001</t>
  </si>
  <si>
    <t>超声造影（常规）-立体成像（加收）</t>
  </si>
  <si>
    <t>012302040010100</t>
  </si>
  <si>
    <t>超声造影（常规）-人工智能辅助诊断（扩展）</t>
  </si>
  <si>
    <t>012302040020000</t>
  </si>
  <si>
    <t>超声造影（血管）</t>
  </si>
  <si>
    <t>通过超声检查，对使用对比剂后血管的形态、血流、血管病变等信息进行成像及分析，并作出诊断。（不含穿刺/插管）</t>
  </si>
  <si>
    <t>012302040020100</t>
  </si>
  <si>
    <t>超声造影（血管）-人工智能辅助诊断（扩展）</t>
  </si>
  <si>
    <t>使用说明：
1.本表以超声检查为重点，按检查方式的服务产出设立价格项目
2.所定价格属于政府指导价为最高限价，下浮不限。
3.“价格构成”，指项目价格应涵盖的各类资源消耗，用于确定计价单元的边界，不应作为临床技术标准理解，不是实际操作方式、路径、步骤、程序的强制性要求。
4.“加收项”，指同一项目以不同方式提供或在不同场景应用时，确有必要制定差异化收费标准而细分的一类子项，包括在原项目价格基础上增加或减少收费的情况；实际应用中，同时涉及多个加收项的，以项目单价为基础计算相应的加/减收水平后，据实收费。
5.“扩展项”，指同一项目下以不同方式提供或在不同场景应用时，只扩展价格项目适用范围、不额外加价的一类子项，子项的价格按主项目执行。
6.“基本物耗”指原则上限于不应或不必要与医疗服务项目分割的易耗品，包括但不限于各类消杀用品、储存用品、清洁用品、个人防护用品、垃圾处理用品、润滑剂、护（尿）垫、治疗巾（单）、中单、标签、无菌设备保护套、耦合剂、可复用的操作器具、软件（版权、开发、购买）成本等。基本物耗成本计入项目价格，不另行收费。除基本物耗以外的其他耗材，按照实际采购价格零差率销售。
7.“床旁检查”，指因患者病情危重或无法自行前往检查科室，由检查科室人员移动设备至患者病床旁进行检查。
8.“B型超声检查”和“彩色多普勒超声检查（常规）”中的“部位”，指颅脑、涎腺（含腮腺、颌下腺、引流区淋巴结）、甲状腺（含甲状旁腺、颈部淋巴结）、五官、胸部、腹部（含肝胆胰脾）、胃肠道（含胃、大肠、小肠、肠系膜）、腹膜后（含肾上腺、腹膜后淋巴结）、泌尿系（含肾、输尿管、膀胱、前列腺）、女性生殖系统、男性生殖系统、盆底、乳腺（双侧，含引流区淋巴结）、关节、体表软组织、浅表淋巴结（含颈部、腋窝、腹腔、腹股沟）、周围神经。关节具体指：单个大关节（如：肩、肘、腕、髋、膝、踝关节）、颈椎、胸椎、腰椎、单侧手掌部及指间关节、单侧足跖趾及趾间关节、单侧颞颌关节、单侧肩锁关节、胸锁关节。应开展双侧超声检查，实际情况中单侧开展的，减半收费。
9.“彩色多普勒超声检查（血管）”和“超声造影（血管）”中的“部位”，指双侧球后血管、双侧颈动脉、双侧锁骨下动脉、双侧椎动脉、腹主动脉、肠系膜动脉、子宫动脉、单侧上肢动脉、单侧下肢动脉、双侧肾动脉、腹腔动脉（含腹腔动脉、脾动脉、肝动脉）、双侧髂动脉、双侧足动脉、双侧颈静脉、单侧上肢静脉、下腔静脉、肝静脉、门脉系统（含门静脉、脾静脉、肠系膜上静脉）、双侧肾静脉、双侧髂静脉、单侧下肢静脉、体表血管、双侧精索静脉等。
10.“对比剂”含药品及非药品类对比剂，非药品类对比剂包含在价格构成中，药品类对比剂按药品管理收费。
11.对比分析类检查类项目，可按照实际检查次数收费，例如胆囊和胆道收缩功能检查、膀胱残余尿量检查等，可在出具报告时体现两次检查的不同结论。
12.“人工智能辅助诊断”是指应用人工智能技术辅助进行的超声检查诊断，不得与主项目同时收费。
13.涉及“包括……”“……等”的，属于开放型表述，所指对象不仅局限于表述中列明的事项，也包括未列明的同类事项。
14.术中需行各类超声检查的，按本表中相应项目进行收费，各类引导项目拟在辅助操作立项指南中另行立项。
15.超声检查类项目内涵已含图文报告，不得额外收取原2208类图象记录附加收费项目。</t>
  </si>
  <si>
    <t>附件4</t>
  </si>
  <si>
    <t>日照市废止骨骼肌肉系统类价格项目表</t>
  </si>
  <si>
    <t>项目内涵</t>
  </si>
  <si>
    <t>除外内容</t>
  </si>
  <si>
    <t>计价单位</t>
  </si>
  <si>
    <t>价格（元）</t>
  </si>
  <si>
    <t>说明</t>
  </si>
  <si>
    <t>骨密度测定</t>
  </si>
  <si>
    <t>每个部位</t>
  </si>
  <si>
    <t>石膏固定术（小）</t>
  </si>
  <si>
    <t>包括前臂石膏托，管型及小腿“U”型石膏</t>
  </si>
  <si>
    <t>石膏</t>
  </si>
  <si>
    <t>石膏固定术（中）</t>
  </si>
  <si>
    <t>包括石膏托，上肢管型石膏</t>
  </si>
  <si>
    <t>石膏固定术（大）</t>
  </si>
  <si>
    <t>包括下肢管型石膏，胸肩石膏、石膏背心</t>
  </si>
  <si>
    <t>石膏固定术（特大）</t>
  </si>
  <si>
    <t>包括髋人字石膏，石膏床</t>
  </si>
  <si>
    <t>331523011</t>
  </si>
  <si>
    <t>各部位多头带包扎术</t>
  </si>
  <si>
    <t>材料</t>
  </si>
  <si>
    <t>手法牵引复位术</t>
  </si>
  <si>
    <t>331523001c</t>
  </si>
  <si>
    <t>手法牵引复位术（小）</t>
  </si>
  <si>
    <t>331523001b</t>
  </si>
  <si>
    <t>手法牵引复位术（中）</t>
  </si>
  <si>
    <t>331523001a</t>
  </si>
  <si>
    <t>手法牵引复位术（大）</t>
  </si>
  <si>
    <t>331523010</t>
  </si>
  <si>
    <t>石膏拆除术</t>
  </si>
  <si>
    <t>包括石膏修补</t>
  </si>
  <si>
    <t>胸骨牵引术</t>
  </si>
  <si>
    <t>包括胸骨骨折及多根肋骨双骨折引起的链枷胸的治疗</t>
  </si>
  <si>
    <t>骨骼牵引术</t>
  </si>
  <si>
    <t>每天收10元</t>
  </si>
  <si>
    <t>颅骨牵引术</t>
  </si>
  <si>
    <t>颅骨头环牵引术</t>
  </si>
  <si>
    <t>皮肤牵引术</t>
  </si>
  <si>
    <t>每天收5元</t>
  </si>
  <si>
    <t>颈椎侧方入路枢椎齿突切除术</t>
  </si>
  <si>
    <t>后入路环枢椎植骨融合术</t>
  </si>
  <si>
    <t>不含取骨</t>
  </si>
  <si>
    <t>后入路环枢减压植骨融合固定术</t>
  </si>
  <si>
    <t>包括环椎后弓切除减压，枢椎板切除减压植骨固定</t>
  </si>
  <si>
    <t>后入路枢环枕融合植骨固定术</t>
  </si>
  <si>
    <t>不含枕骨大孔扩大及环椎后弓减压</t>
  </si>
  <si>
    <t>增加枕骨大孔扩大及环枕后弓减压时加收1050元；植骨固定加收350元</t>
  </si>
  <si>
    <t>331501027</t>
  </si>
  <si>
    <t>环枢椎侧块螺钉内固定术</t>
  </si>
  <si>
    <t>包括前路或后路</t>
  </si>
  <si>
    <t>　</t>
  </si>
  <si>
    <t>颈椎钩椎关节切除术</t>
  </si>
  <si>
    <t>不含植骨</t>
  </si>
  <si>
    <t>椎管扩大成形术</t>
  </si>
  <si>
    <t>椎管扩大减压术</t>
  </si>
  <si>
    <t>含全椎板切除；包括多节段椎管狭窄减压</t>
  </si>
  <si>
    <t>每节</t>
  </si>
  <si>
    <t>每增一节经根管减压加收370元</t>
  </si>
  <si>
    <t>颈椎间盘切除椎间植骨融合术</t>
  </si>
  <si>
    <t>颈椎体次全切除植骨融合术</t>
  </si>
  <si>
    <t>脊柱椎间融合器植入植骨融合术</t>
  </si>
  <si>
    <t>含脊髓神经根松解、椎板切除减压、脊髓探查、骨折切开复位</t>
  </si>
  <si>
    <t>胸椎融合术</t>
  </si>
  <si>
    <t>含前入路开胸，植骨，包括腰椎间盘融合术</t>
  </si>
  <si>
    <t>如需行椎体后缘减压术应加收350元</t>
  </si>
  <si>
    <t>胸椎腰椎前路内固定术</t>
  </si>
  <si>
    <t>包括胸椎腰椎后路,颈椎前后路；含脊髓神经根松解、间盘摘除、钩椎关节切除、脊髓探查、骨折切开复位</t>
  </si>
  <si>
    <t>胸椎横突椎板植骨融合术</t>
  </si>
  <si>
    <t>不含椎板切除减压</t>
  </si>
  <si>
    <t>经胸腹联合切口胸椎间盘切除术</t>
  </si>
  <si>
    <t>椎间孔镜下椎间孔扩大成形术</t>
  </si>
  <si>
    <t>透视定位。消毒，铺巾，局麻，椎间孔方向穿刺，插入导丝，皮肤切口，沿导丝依次置入软组织扩张管，依次在导杆引导下环锯或骨钻去除骨性增生结构，置入工作通道。镜下清理椎间孔残余骨性增生、肥厚黄韧带等组织。操作完成，止血，拔出通道，缝合，包扎。</t>
  </si>
  <si>
    <t>腰椎滑脱植骨融合术</t>
  </si>
  <si>
    <t>含前入路植骨融合</t>
  </si>
  <si>
    <t>腰椎滑脱椎弓根螺钉固定植骨融合术</t>
  </si>
  <si>
    <t>包括脊柱滑脱复位内固定</t>
  </si>
  <si>
    <t>如需行椎板切除减压间盘摘除加收525元</t>
  </si>
  <si>
    <t>腰椎横突间融合术</t>
  </si>
  <si>
    <t>斜外侧入路椎间融合术</t>
  </si>
  <si>
    <t>透视定位。消毒，铺巾，切开皮肤，逐层切开及钝性分离腹壁肌肉，腹膜外到达椎体前外侧，置入微创通道或专用拉钩。切除椎间盘并处理椎间隙，打入植好骨的融合器。操作完成，止血，拔出通道，缝合，无菌敷料包扎。</t>
  </si>
  <si>
    <t>经皮椎间盘吸引术</t>
  </si>
  <si>
    <t>不含定位</t>
  </si>
  <si>
    <t>331501056</t>
  </si>
  <si>
    <t>经皮穿刺颈腰椎间盘切除术</t>
  </si>
  <si>
    <t>每节间盘</t>
  </si>
  <si>
    <t>不含造影、超声定位</t>
  </si>
  <si>
    <t>腰椎间盘突出摘除术</t>
  </si>
  <si>
    <t>含椎板开窗间盘切除；不含极外侧突出</t>
  </si>
  <si>
    <t>每增加一节加收350元</t>
  </si>
  <si>
    <t>后路腰椎间盘镜椎间盘髓核摘除术（MED）</t>
  </si>
  <si>
    <t>每增加一节加收370元</t>
  </si>
  <si>
    <t>腰椎间盘镜下纤维环缝合术</t>
  </si>
  <si>
    <t>纤维环
缝合器</t>
  </si>
  <si>
    <t>颈椎间盘切除术</t>
  </si>
  <si>
    <t>腰椎间盘极外侧突出摘除术</t>
  </si>
  <si>
    <t>不含一般的腰间盘突出</t>
  </si>
  <si>
    <t>经皮椎体成形术</t>
  </si>
  <si>
    <t>包括髓核成形术</t>
  </si>
  <si>
    <t>每增加一椎体加收1470元</t>
  </si>
  <si>
    <t>人工椎体置换术</t>
  </si>
  <si>
    <t>包括颈、胸、腰椎体置换</t>
  </si>
  <si>
    <t>人工椎体</t>
  </si>
  <si>
    <t>每增加一椎体加收1400元</t>
  </si>
  <si>
    <t>人工椎间盘植入术</t>
  </si>
  <si>
    <t>人工间盘</t>
  </si>
  <si>
    <t>经口咽部环枢椎肿瘤切除术</t>
  </si>
  <si>
    <t>植骨内固定加收875元</t>
  </si>
  <si>
    <t>颈3—7椎体肿瘤切除术（前入路）</t>
  </si>
  <si>
    <t>颈1—7椎板肿瘤切除术（后入路）</t>
  </si>
  <si>
    <t>胸椎肿瘤切除术</t>
  </si>
  <si>
    <t>胸椎椎板及附件肿瘤切除术</t>
  </si>
  <si>
    <t>前路腰椎肿瘤切除术</t>
  </si>
  <si>
    <t>包括后路,不含植骨</t>
  </si>
  <si>
    <t>后路腰椎椎板及附件肿瘤切除术</t>
  </si>
  <si>
    <t>植骨内固定加收750元</t>
  </si>
  <si>
    <t>经腹膜后胸膜外胸腰段椎体肿瘤切除术（胸11-腰2）</t>
  </si>
  <si>
    <t>经腹膜后腰2-4椎体肿瘤切除术</t>
  </si>
  <si>
    <t>经腹腰5骶1椎体肿瘤切除术</t>
  </si>
  <si>
    <t>腰骶髂连接部肿瘤切除术</t>
  </si>
  <si>
    <t>髂骨翼肿瘤切除术</t>
  </si>
  <si>
    <t>耻骨与坐骨肿瘤切除术</t>
  </si>
  <si>
    <t>骶骨肿瘤骶骨部分切除术</t>
  </si>
  <si>
    <t>骶骨肿瘤骶骨次全切除术</t>
  </si>
  <si>
    <t>骶骨肿瘤骶骨全切除及骶骨重建术</t>
  </si>
  <si>
    <t>腰骶盆重建内固定术</t>
  </si>
  <si>
    <t>全麻，消毒铺巾，腰骶部后正中切口充分暴露伤椎及上位相邻正常椎体的后方结构，双侧髂后上下棘。 探查骨折损伤类型，于腰椎及髂骨透视下安装导针，复位骨折块，植骨，内固定。再次透视。放置负压引流管，逐层关闭伤口。</t>
  </si>
  <si>
    <t>内固定
材料</t>
  </si>
  <si>
    <t>半骨盆切除术</t>
  </si>
  <si>
    <t>半骨盆切除人工半骨盆置换术</t>
  </si>
  <si>
    <t>不含回输血和脉冲器的使用</t>
  </si>
  <si>
    <t>人工半骨盆、骨水泥及配套设备</t>
  </si>
  <si>
    <t>髋臼肿瘤切除及髋关节融合术</t>
  </si>
  <si>
    <t>包括成形术</t>
  </si>
  <si>
    <t>肩胛骨肿瘤肩胛骨全切除重建术</t>
  </si>
  <si>
    <t>人工关节</t>
  </si>
  <si>
    <t>锁骨肿瘤锁骨全切除术</t>
  </si>
  <si>
    <t>肋骨骨髓病灶清除术</t>
  </si>
  <si>
    <t>含肋骨切除及部分胸改术</t>
  </si>
  <si>
    <t>肱骨肿瘤切除及骨重建术</t>
  </si>
  <si>
    <t>尺桡骨肿瘤切除及骨重建术</t>
  </si>
  <si>
    <t>包括肿瘤切除及管状骨重建</t>
  </si>
  <si>
    <t>骨水泥、
接骨板</t>
  </si>
  <si>
    <t>股骨上端肿瘤切除人工股骨头置换术</t>
  </si>
  <si>
    <t>人工股骨头</t>
  </si>
  <si>
    <t>股骨干肿瘤全股骨切除人工股骨置换术</t>
  </si>
  <si>
    <t>人工股骨</t>
  </si>
  <si>
    <t>股骨下段肿瘤刮除骨腔灭活植骨术</t>
  </si>
  <si>
    <t>异体骨
（灭活）</t>
  </si>
  <si>
    <t>股骨下段肿瘤切除术</t>
  </si>
  <si>
    <t>灭活再植或异体半关节移植术</t>
  </si>
  <si>
    <t>异体关节（灭活）</t>
  </si>
  <si>
    <t>股骨干肿瘤段切除与重建术</t>
  </si>
  <si>
    <t>髌骨肿瘤截除术</t>
  </si>
  <si>
    <t>包括局部切除</t>
  </si>
  <si>
    <t>胫腓骨肿瘤切除+重建术</t>
  </si>
  <si>
    <t>胫骨上段肿瘤刮除+植骨术</t>
  </si>
  <si>
    <t>包括四肢其他部位</t>
  </si>
  <si>
    <t>掌指骨软骨瘤刮除植骨术</t>
  </si>
  <si>
    <t>每增加一个部位加130元</t>
  </si>
  <si>
    <t>跟骨肿瘤病灶刮除术</t>
  </si>
  <si>
    <t>内生软骨瘤切除术</t>
  </si>
  <si>
    <t>脊椎结核病灶清除术</t>
  </si>
  <si>
    <t>脊椎结核病灶清除+植骨融合术</t>
  </si>
  <si>
    <t>肘腕关节结核病灶清除术</t>
  </si>
  <si>
    <t>包括成型术、游离体摘除、关节松解、关节软骨钻孔、关节成形术</t>
  </si>
  <si>
    <t>骶髂关节结核病灶清除术</t>
  </si>
  <si>
    <t>髋关节结核病灶清除术</t>
  </si>
  <si>
    <t>含关节融合术</t>
  </si>
  <si>
    <t>膝关节结核病灶清除术</t>
  </si>
  <si>
    <t>含加压融合术</t>
  </si>
  <si>
    <t>踝关节结核病灶清除+关节融合术</t>
  </si>
  <si>
    <t>骨髓炎病灶清除术</t>
  </si>
  <si>
    <t>含肌瓣填塞术</t>
  </si>
  <si>
    <t>骨髓炎切开引流灌洗术</t>
  </si>
  <si>
    <t>掌指结核病灶清除术</t>
  </si>
  <si>
    <t>包括跖、趾</t>
  </si>
  <si>
    <t>颈椎骨折脱位手术复位植骨融合内固定术</t>
  </si>
  <si>
    <t>包括颈椎骨折切开复位内固定术</t>
  </si>
  <si>
    <t>胸腰椎骨折切开复位内固定术</t>
  </si>
  <si>
    <t>后方入路切口</t>
  </si>
  <si>
    <t>如需从前侧方入路脊髓前外侧减压手术加收735元</t>
  </si>
  <si>
    <t>髋臼骨折切开复位内固定术</t>
  </si>
  <si>
    <t>骨盆骨折髂内动脉结扎术</t>
  </si>
  <si>
    <t>骨盆骨折复位内固定术</t>
  </si>
  <si>
    <t>适用于在切开状态或闭合状态下实施骨盆骨折复位内固定术。多发骨折每增加一处加收350元。</t>
  </si>
  <si>
    <t>孟氏骨折切开复位内固定术</t>
  </si>
  <si>
    <t>桡尺骨干骨折切开复位内固定术</t>
  </si>
  <si>
    <t>科雷氏骨折切开复位内固定术</t>
  </si>
  <si>
    <t>包括史密斯骨折、巴顿骨折</t>
  </si>
  <si>
    <t>足部骨骨折切开复位内固定术</t>
  </si>
  <si>
    <t>包括关节内骨折</t>
  </si>
  <si>
    <t>双侧多处骨折加收900元</t>
  </si>
  <si>
    <t>跟骨骨折切开复位撬拨术</t>
  </si>
  <si>
    <t>锁骨骨折复位内固定术</t>
  </si>
  <si>
    <t>适用于在切开状态下或闭合状态下实施锁骨骨折复位内固术。</t>
  </si>
  <si>
    <t>手部掌指骨骨折切开复位内固定术</t>
  </si>
  <si>
    <t>每增加一个加260元</t>
  </si>
  <si>
    <t>331505006</t>
  </si>
  <si>
    <t>尺骨鹰嘴骨折切开复位内固定术</t>
  </si>
  <si>
    <t>包括骨骺分离、尺骨冠突骨折</t>
  </si>
  <si>
    <t>桡骨头骨折切开复位内固定术</t>
  </si>
  <si>
    <t>包括挠骨颈部骨折</t>
  </si>
  <si>
    <t>踝关节骨折切开复位内固定术</t>
  </si>
  <si>
    <t>三踝骨折切开复位内固定术</t>
  </si>
  <si>
    <t>距骨骨折伴脱位切开复位内固定术</t>
  </si>
  <si>
    <t>舟骨骨折切开复位内固定术</t>
  </si>
  <si>
    <t>月骨骨折切开复位内固定术</t>
  </si>
  <si>
    <t>手部关节内骨折切开复位内固定术</t>
  </si>
  <si>
    <t>每增加一个加300元</t>
  </si>
  <si>
    <t>本氏（Bennet）骨折切开复位内固定术</t>
  </si>
  <si>
    <t>髌骨骨折切开复位内固定术</t>
  </si>
  <si>
    <t>包括髌骨脱位切开复位内固定术</t>
  </si>
  <si>
    <t>尺桡骨骨折不愈合切开植骨内固定术</t>
  </si>
  <si>
    <t>胫腓骨骨折不愈合切开植骨内固定术</t>
  </si>
  <si>
    <t>舟骨骨折不愈合植骨术</t>
  </si>
  <si>
    <t>舟骨骨折不愈合切开植骨术+桡骨茎突切除术</t>
  </si>
  <si>
    <t>腓骨骨折切开复位内固定术</t>
  </si>
  <si>
    <t>先天性锁骨假关节切除植骨内固定术</t>
  </si>
  <si>
    <t>月骨骨折不愈合血管植入术</t>
  </si>
  <si>
    <t>包括缺血坏死</t>
  </si>
  <si>
    <t>肩胛骨骨折复位内固定术</t>
  </si>
  <si>
    <t>适用于在切开状态下或闭合状态下实施肩胛骨骨折复位内固定术</t>
  </si>
  <si>
    <t>肱骨近端骨折切开复位内固定术</t>
  </si>
  <si>
    <t>331505003</t>
  </si>
  <si>
    <t>肱骨干骨折切开复位内固定术</t>
  </si>
  <si>
    <t>肱骨骨折切开复位内固定术</t>
  </si>
  <si>
    <t>包括髁上、髁间</t>
  </si>
  <si>
    <t>肱骨内外髁骨折切开复位内固定术</t>
  </si>
  <si>
    <t>包括肱骨小头，骨骺分离</t>
  </si>
  <si>
    <t>肱骨干骨折不愈合切开植骨内固定术</t>
  </si>
  <si>
    <t>股骨颈骨折闭合复位内固定术</t>
  </si>
  <si>
    <t>股骨颈骨折切开复位内固定术</t>
  </si>
  <si>
    <t>股骨颈骨折切开复位内固定+带血管蒂或肌蒂骨移植术</t>
  </si>
  <si>
    <t>股骨转子间骨折内固定术</t>
  </si>
  <si>
    <t>股骨干骨折切开复位内固定术</t>
  </si>
  <si>
    <t>股骨髁间骨折切开复位内固定术</t>
  </si>
  <si>
    <t>股骨干骨折不愈合切开植骨内固定术</t>
  </si>
  <si>
    <t>股骨头骨骺滑脱牵引复位内固定术</t>
  </si>
  <si>
    <t>胫骨髁间骨折切开复位内固定术</t>
  </si>
  <si>
    <t>331505021</t>
  </si>
  <si>
    <t>胫骨干骨折切开复位内固定术</t>
  </si>
  <si>
    <t>先天性胫骨假关节切除带血管腓骨移植术</t>
  </si>
  <si>
    <t>腕骨骨折切开复位内固定术</t>
  </si>
  <si>
    <t>肋骨切除术</t>
  </si>
  <si>
    <t>不含开胸手术</t>
  </si>
  <si>
    <t>强直性脊柱炎多椎截骨矫正术</t>
  </si>
  <si>
    <t>含植骨融合；包括后方入路、截骨矫形，先天性脊柱畸形、截骨矫正术，创伤性脊柱畸形、截骨矫正术，TB性脊柱畸形、截骨矫正术</t>
  </si>
  <si>
    <t>前方入路松解手术加收350元；增加内固定加收350元</t>
  </si>
  <si>
    <t>脊柱侧弯矫正术（后路）</t>
  </si>
  <si>
    <t>前方入路松解手术加收350元；植骨融合加收350元</t>
  </si>
  <si>
    <t>前路脊柱松解融合术</t>
  </si>
  <si>
    <t>包括后路</t>
  </si>
  <si>
    <t>前路脊柱旋转侧弯矫正术</t>
  </si>
  <si>
    <t>前路脊柱骨骺阻滞术后路椎板凸侧融合术</t>
  </si>
  <si>
    <t>开胸手术加收350元；植骨加收350元</t>
  </si>
  <si>
    <t>脊柱半椎体切除术</t>
  </si>
  <si>
    <t>滑板椎弓根钉复位植骨内固定术</t>
  </si>
  <si>
    <t>松解手术加收350元；椎板切除减压加收350元</t>
  </si>
  <si>
    <t>格林先天性高肩胛症手术</t>
  </si>
  <si>
    <t>先天性髋关节脱位切开复位骨盆截骨内固定术</t>
  </si>
  <si>
    <t>包括发育性髋关节脱位切开复位骨盆截骨内固定术</t>
  </si>
  <si>
    <t>先天性髋关节脱位切开复位骨盆截骨股骨上端截骨内固定术</t>
  </si>
  <si>
    <t>包括发育性髋关节脱位切开复位骨盆截骨股骨上端截骨内固定术</t>
  </si>
  <si>
    <t>骨盆三联截骨术</t>
  </si>
  <si>
    <t>开放静脉通路，监测生命体征，全身麻醉，术侧消毒铺巾，腹股沟皮纹切口，分别逐层显露坐骨支和耻骨上支，C型臂X光机定位，分别予以截断。髂嵴下方斜形切口，逐层暴露髂骨内、外板，C型臂X光机定位，联合摆锯和骨刀V形截骨。以斯氏针把持髋臼侧截骨块，C型臂X光机监测下调整骨块位置以改善股骨头覆盖，以3-4枚克氏针临时固定，确定位置良好后再将克氏针更换为螺钉固定。刀口冲洗，逐层缝合。</t>
  </si>
  <si>
    <t>侧</t>
  </si>
  <si>
    <t>髋臼旋转截骨术</t>
  </si>
  <si>
    <t>髋臼造盖成形术</t>
  </si>
  <si>
    <t>开放折骨术</t>
  </si>
  <si>
    <t>肱骨髁上骨折畸形愈合截骨矫形术</t>
  </si>
  <si>
    <t>尺骨上1/3骨折畸形愈合+桡骨小头脱位矫正术</t>
  </si>
  <si>
    <t>桡骨下端骨折畸形愈合矫正术</t>
  </si>
  <si>
    <t>股骨干骨折畸形愈合截骨内固定术</t>
  </si>
  <si>
    <t>胫腓骨骨折畸形愈合截骨矫形术</t>
  </si>
  <si>
    <t>踝部骨折畸形愈合矫形术</t>
  </si>
  <si>
    <t>肘关节截骨术</t>
  </si>
  <si>
    <t>腕关节截骨术</t>
  </si>
  <si>
    <t>股骨颈楔形截骨术</t>
  </si>
  <si>
    <t>股骨下端截骨术</t>
  </si>
  <si>
    <t>包括股骨上端截骨</t>
  </si>
  <si>
    <t>胫骨高位截骨术</t>
  </si>
  <si>
    <t>成骨不全多段截骨术</t>
  </si>
  <si>
    <t>尺骨短缩术</t>
  </si>
  <si>
    <t>桡骨短缩术</t>
  </si>
  <si>
    <t>膝内外翻定点闭式折骨术</t>
  </si>
  <si>
    <t>掌骨截骨矫形术</t>
  </si>
  <si>
    <t>跟骨截骨术</t>
  </si>
  <si>
    <t>多指切除术</t>
  </si>
  <si>
    <t>并指分离术</t>
  </si>
  <si>
    <t>包括并趾、不含扩张器植入</t>
  </si>
  <si>
    <t>每个指（趾）、蹼</t>
  </si>
  <si>
    <t>每增加一个手指加260元</t>
  </si>
  <si>
    <t>指蹼成形术</t>
  </si>
  <si>
    <t>包括趾蹼成形术</t>
  </si>
  <si>
    <t>每个指（趾）蹼</t>
  </si>
  <si>
    <t>每增加一个指（趾）蹼加收150元</t>
  </si>
  <si>
    <t>指关节成形术</t>
  </si>
  <si>
    <t>含侧副韧带切除、关节融合；包括趾、关节成形术</t>
  </si>
  <si>
    <t>每增加一个指加150元</t>
  </si>
  <si>
    <t>虎口成形术</t>
  </si>
  <si>
    <t>包括虎口加深术、虎口开大术；不含指蹼成形术</t>
  </si>
  <si>
    <t>踇外翻矫形术</t>
  </si>
  <si>
    <t>每只脚</t>
  </si>
  <si>
    <t>第二跖骨头修整成形术</t>
  </si>
  <si>
    <t>马蹄内翻足松解术</t>
  </si>
  <si>
    <t>包括前路和后路</t>
  </si>
  <si>
    <t>严重烧伤手畸形矫正术</t>
  </si>
  <si>
    <t>包括爪形手、无手、拳状手等；不含小关节成形术</t>
  </si>
  <si>
    <t>手部瘢痕挛缩整形术</t>
  </si>
  <si>
    <t>含掌侧和背侧；不含指关节成形术</t>
  </si>
  <si>
    <t>每个部位或每侧</t>
  </si>
  <si>
    <t>掌指关节成形术</t>
  </si>
  <si>
    <t>包括跖趾关节成形术</t>
  </si>
  <si>
    <t>每增加一个关节加150元</t>
  </si>
  <si>
    <t>掌指骨延长术</t>
  </si>
  <si>
    <t>包括跖趾骨延长。手指或足趾放置微型掌指骨延长外固定架，切开皮肤，于指骨中央截断，缝合切口。</t>
  </si>
  <si>
    <t>外固定支架</t>
  </si>
  <si>
    <t>尺骨延长术</t>
  </si>
  <si>
    <t>桡骨延长术</t>
  </si>
  <si>
    <t>股骨延长术</t>
  </si>
  <si>
    <t>胫骨延长术</t>
  </si>
  <si>
    <t>包括胫骨横向骨搬移</t>
  </si>
  <si>
    <t>骨折外固定架固定术</t>
  </si>
  <si>
    <t>含整复固定,包括复查调整</t>
  </si>
  <si>
    <t>外固定材料</t>
  </si>
  <si>
    <t>外固定架使用</t>
  </si>
  <si>
    <t>外固定调整术</t>
  </si>
  <si>
    <t>包括骨折外固定架、外固定夹板调整</t>
  </si>
  <si>
    <t>外固定架拆除术</t>
  </si>
  <si>
    <t>含器械使用</t>
  </si>
  <si>
    <t>骨折内固定装置取出术</t>
  </si>
  <si>
    <t>包括克氏针、三叶钉、钢板等各部位内固定装置</t>
  </si>
  <si>
    <t>331505037a</t>
  </si>
  <si>
    <t>大</t>
  </si>
  <si>
    <t>331505037b</t>
  </si>
  <si>
    <t>中</t>
  </si>
  <si>
    <t>331505037c</t>
  </si>
  <si>
    <t>小</t>
  </si>
  <si>
    <t>脊柱内固定物取出术</t>
  </si>
  <si>
    <t>股骨头坏死病灶刮除植骨术</t>
  </si>
  <si>
    <t>桡骨远端切除腓骨移植成形术</t>
  </si>
  <si>
    <t>髌股关节病变软骨切除软骨下钻孔术</t>
  </si>
  <si>
    <t>股骨头钻孔及植骨术</t>
  </si>
  <si>
    <t>包括单纯钻孔减压术</t>
  </si>
  <si>
    <t>跟骨钻孔术</t>
  </si>
  <si>
    <t>肋软骨取骨术</t>
  </si>
  <si>
    <t xml:space="preserve">含肋软骨制备  </t>
  </si>
  <si>
    <t>尺骨头桡骨茎突切除术</t>
  </si>
  <si>
    <t>髌骨切除+股四头肌修补术</t>
  </si>
  <si>
    <t>移植取骨术</t>
  </si>
  <si>
    <t>髂骨取骨术</t>
  </si>
  <si>
    <t>取腓骨术</t>
  </si>
  <si>
    <t>指不带血管</t>
  </si>
  <si>
    <t>带血管加收900元</t>
  </si>
  <si>
    <t>距骨切除术</t>
  </si>
  <si>
    <t>近排腕骨切除术</t>
  </si>
  <si>
    <t>舟骨近端切除术</t>
  </si>
  <si>
    <t>月骨摘除术</t>
  </si>
  <si>
    <t>月骨摘除肌腱填塞术</t>
  </si>
  <si>
    <t>不含肌腱切取</t>
  </si>
  <si>
    <t>桡骨头切除术</t>
  </si>
  <si>
    <t>骨移植术</t>
  </si>
  <si>
    <t>异体骨、煅烧骨、人造骨</t>
  </si>
  <si>
    <t>腰椎骶化横突切除术</t>
  </si>
  <si>
    <t>包括浮棘、钩棘切除</t>
  </si>
  <si>
    <t>断肢再植术</t>
  </si>
  <si>
    <t>显微手术加收525元</t>
  </si>
  <si>
    <t>拇指再造术Ⅰ型</t>
  </si>
  <si>
    <t>含髂骨取骨植骨，腹部皮管再造拇指；不含髂骨取骨及腹部皮管</t>
  </si>
  <si>
    <t>拇指再造术Ⅱ型</t>
  </si>
  <si>
    <t>含拇甲瓣，再造拇指；不含拇甲瓣切取及髂骨取骨</t>
  </si>
  <si>
    <t>拇指再造术Ⅲ型</t>
  </si>
  <si>
    <t>含第2足趾移植再造拇指；不含第2足趾切取</t>
  </si>
  <si>
    <t>拇指再造术Ⅳ型</t>
  </si>
  <si>
    <t>含拇指延长+植骨+植皮再造拇指；不含取骨及取皮</t>
  </si>
  <si>
    <t>拇指再造术Ⅴ型</t>
  </si>
  <si>
    <t>含食指或其它手指残指移位再造拇指</t>
  </si>
  <si>
    <t>拇指再造术Ⅵ型</t>
  </si>
  <si>
    <t>含虎口加深重建拇指功能</t>
  </si>
  <si>
    <t>其他指再造术</t>
  </si>
  <si>
    <t>含部分再造和指延长术；不含假体植入和延长器应用</t>
  </si>
  <si>
    <t>断指再植术</t>
  </si>
  <si>
    <t>包括断趾</t>
  </si>
  <si>
    <t>断指（趾）异位寄养术</t>
  </si>
  <si>
    <t>对无原位再植条件的断指（趾），异位寄养到自身其他部位，待情况允许后，再将指（趾）原位回植</t>
  </si>
  <si>
    <t xml:space="preserve"> </t>
  </si>
  <si>
    <t>上肢截肢术</t>
  </si>
  <si>
    <t>大腿截肢术</t>
  </si>
  <si>
    <t>小腿截肢术</t>
  </si>
  <si>
    <t>足踝部截肢术</t>
  </si>
  <si>
    <t>深度烧伤截肢术</t>
  </si>
  <si>
    <t>包括冻伤截肢术</t>
  </si>
  <si>
    <t>每个肢体</t>
  </si>
  <si>
    <t>肩关节离断术</t>
  </si>
  <si>
    <t>肩胛胸部间离断术</t>
  </si>
  <si>
    <t>髋关节离断术</t>
  </si>
  <si>
    <t>残端修整术</t>
  </si>
  <si>
    <t>包括手指、掌、前臂</t>
  </si>
  <si>
    <t>每增加一指加收150元。</t>
  </si>
  <si>
    <t>截指术</t>
  </si>
  <si>
    <t>包括截趾</t>
  </si>
  <si>
    <t>每增加一指（趾）加收170元。</t>
  </si>
  <si>
    <t>烧伤截指术</t>
  </si>
  <si>
    <t>包括烧伤截趾术、冻伤截指（趾）术</t>
  </si>
  <si>
    <t>三个</t>
  </si>
  <si>
    <t>不足三个按三个计价</t>
  </si>
  <si>
    <t>关节滑膜切除术（小）</t>
  </si>
  <si>
    <t>包括掌指、指间、趾间关节</t>
  </si>
  <si>
    <t>激光加收200元</t>
  </si>
  <si>
    <t>关节滑膜切除术（大）</t>
  </si>
  <si>
    <t>包括膝、肩、髋</t>
  </si>
  <si>
    <t>关节滑膜切除术（中）</t>
  </si>
  <si>
    <t>包括肘、腕、踝</t>
  </si>
  <si>
    <t>膝关节清理术</t>
  </si>
  <si>
    <t>包括直视下滑膜切除、软骨下骨修整、游离体摘除、骨质增生清除及踝、肩、肘、髋、足等关节清理术</t>
  </si>
  <si>
    <t>半月板切除术</t>
  </si>
  <si>
    <t>膝关节单纯游离体摘除术</t>
  </si>
  <si>
    <t>髋关节成形术</t>
  </si>
  <si>
    <t>消毒，铺巾，切口, 显露股骨头，切除圆韧带。去除臼内脂肪结缔组织及凸起的骨嵴, 再用髋关节成形凿扩创髋臼, 使臼壁光滑平整, 略大于股骨头。切除多余松弛的关节囊。将股骨头复入臼窝内, 紧缩缝合关节囊, 缝合切口，石膏固定。</t>
  </si>
  <si>
    <t>关节骨软骨损伤修复术</t>
  </si>
  <si>
    <t>包括骨软骨移植、骨膜移植、微骨折术</t>
  </si>
  <si>
    <t>指间或掌指关节侧副韧带修补术</t>
  </si>
  <si>
    <t>包括关节囊修补</t>
  </si>
  <si>
    <t>急性膝关节前后十字韧带破裂修补术</t>
  </si>
  <si>
    <t>膝关节陈旧性前十字韧带重建术</t>
  </si>
  <si>
    <t>膝关节陈旧性后十字韧带重建术</t>
  </si>
  <si>
    <t>膝关节陈旧性内外侧副韧带重建术</t>
  </si>
  <si>
    <t>包括非陈旧性</t>
  </si>
  <si>
    <t>踝关节稳定手术</t>
  </si>
  <si>
    <t>肘关节稳定术</t>
  </si>
  <si>
    <t>股四头肌成形术</t>
  </si>
  <si>
    <t>髌韧带成形术</t>
  </si>
  <si>
    <t>包括断裂直接缝合术、远方移位、止点移位、断裂重建术、人工髌腱成形术</t>
  </si>
  <si>
    <t>人工髌腱</t>
  </si>
  <si>
    <t>HXK89301</t>
  </si>
  <si>
    <t>髌骨内侧髌股韧带重建术</t>
  </si>
  <si>
    <t>消毒铺巾，取肌腱，缝线编织肌腱移植物，内侧髌股韧带髌骨端与股骨端分别钻取骨道，引入移植物，分别固定髌骨与股骨端，止血，加压包扎，支具固定。</t>
  </si>
  <si>
    <t>内固定材料，特殊缝线</t>
  </si>
  <si>
    <t>HXZ83301</t>
  </si>
  <si>
    <t>踝关节韧带修补术</t>
  </si>
  <si>
    <t>消毒铺巾，清除血肿、撕脱骨片切除，探查关节腔，用缝线缝合撕裂的关节囊及韧带，止血，放置引流，负压吸引。</t>
  </si>
  <si>
    <t>特殊缝线</t>
  </si>
  <si>
    <t>HXZ89301</t>
  </si>
  <si>
    <t>踝关节韧带损伤重建术</t>
  </si>
  <si>
    <t>消毒铺巾，清除血肿、撕脱骨片切除，探查关节腔，用缝线缝合撕裂的关节囊，在内或外踝钻孔，韧带重建，止血，放置引流，负压吸引。</t>
  </si>
  <si>
    <t>半月板修补术</t>
  </si>
  <si>
    <t>髌骨脱位成形术</t>
  </si>
  <si>
    <t>胫骨结节垫高术</t>
  </si>
  <si>
    <t>股骨头颈成形术</t>
  </si>
  <si>
    <t>摆体位，消毒，铺巾，切口，探查髋关节囊内滑膜组织情况及髋臼盂唇情况，清除损伤的盂唇，外旋屈曲髋关节，切除头颈结合部位的前外侧撞击部分，冲洗关节腔，缝合切口，加压包扎。</t>
  </si>
  <si>
    <t>肩外展功能重建术</t>
  </si>
  <si>
    <t>含二头、三头肌、斜方肌；包括肩峰下减压、肩峰成形术；不含阔筋膜切取</t>
  </si>
  <si>
    <t>肩袖破裂修补术</t>
  </si>
  <si>
    <t>包括前盂唇损伤修补术（BANKART）、上盂唇撕裂修复术（SLAP）、盂唇修复术</t>
  </si>
  <si>
    <t>HXL83501</t>
  </si>
  <si>
    <t>关节镜下半月板缝合术</t>
  </si>
  <si>
    <t>消毒铺巾，铺防水材料，膝关节前方入路，关节镜探查髌上囊、关节软骨、半月板及交叉韧带，半月板缝合，充分止血，24000毫升生理盐水冲洗关节腔，加压包扎。不含软骨修复、髁间窝成形。</t>
  </si>
  <si>
    <t>腕关节三角软骨复合体重建术</t>
  </si>
  <si>
    <t>包括全切、部分切除</t>
  </si>
  <si>
    <t>三角纤维软骨盘缝合术</t>
  </si>
  <si>
    <t>消毒，铺巾，取腕关节手术入路，探查腕关节内滑膜组织及腕骨情况，切除增生的滑膜，将断裂的三角软骨盘缝合，止血，冲洗关节腔，加压包扎。</t>
  </si>
  <si>
    <t>伸腕功能重建术</t>
  </si>
  <si>
    <t>含切取肌腱重建伸腕、伸指等</t>
  </si>
  <si>
    <t>屈伸指肌腱吻合术</t>
  </si>
  <si>
    <t>每根肌腱</t>
  </si>
  <si>
    <t>每增加一根肌腱加收175元</t>
  </si>
  <si>
    <t>屈伸指肌腱游离移植术</t>
  </si>
  <si>
    <t>每增加一根肌腱加收350元</t>
  </si>
  <si>
    <t>滑车重建术</t>
  </si>
  <si>
    <t>锤状指修复术</t>
  </si>
  <si>
    <t>侧腱束劈开交叉缝合术</t>
  </si>
  <si>
    <t>“钮孔畸形”游离肌腱固定术</t>
  </si>
  <si>
    <t>腱鞘重建术</t>
  </si>
  <si>
    <t>臂丛麻醉或全身麻醉后，在手部及前臂肌腱缺损的近端和远端分别切开皮肤，寻找肌腱断端。在肌腱缺损的远近端之间的皮下筋膜内潜行游离形成隧道，将硅棒按肌腱缺损的数量依次穿过隧道，硅棒两端分别与肌腱缺损的远近端缝合，缝合皮肤伤口。</t>
  </si>
  <si>
    <t>每腱鞘</t>
  </si>
  <si>
    <t>伸指功能重建术</t>
  </si>
  <si>
    <t>屈指功能重建术</t>
  </si>
  <si>
    <t>每增加一指加300元</t>
  </si>
  <si>
    <t>手部关节脱位切开复位内固定术</t>
  </si>
  <si>
    <t>包括手部腕掌关节、掌指关节、指间关节脱位</t>
  </si>
  <si>
    <t>肩锁关节脱位切开复位内固定术</t>
  </si>
  <si>
    <t>含韧带重建术；包括肩锁关节成形、韧带重建术。包括胸锁关节脱位切开复位内固定术</t>
  </si>
  <si>
    <t>胸锁关节脱位切开复位内固定术</t>
  </si>
  <si>
    <t>全麻，消毒铺巾，显露胸锁关节，复位骨折脱位，使用内固定材料固定，修复或重建关节囊及周围韧带，冲洗缝合伤口。</t>
  </si>
  <si>
    <t>内固定材料</t>
  </si>
  <si>
    <t>肩关节脱位切开复位术</t>
  </si>
  <si>
    <t>陈旧脱位加收450元</t>
  </si>
  <si>
    <t>陈旧性肘关节前脱位切开复位术</t>
  </si>
  <si>
    <t>包括桡骨小头脱位</t>
  </si>
  <si>
    <t>髋关节脱位切开复位术</t>
  </si>
  <si>
    <t>先天性髋关节脱位切开复位石膏固定术</t>
  </si>
  <si>
    <t>包括发育性髋关节脱位切开复位石膏固定术</t>
  </si>
  <si>
    <t>手部关节松解术</t>
  </si>
  <si>
    <t>每个关节</t>
  </si>
  <si>
    <t>缩窄性腱鞘炎切开术</t>
  </si>
  <si>
    <t>掌筋膜挛缩切除术</t>
  </si>
  <si>
    <t>侧副韧带挛缩切断术</t>
  </si>
  <si>
    <t>小肌肉挛缩切断术</t>
  </si>
  <si>
    <t>网球肘松解术</t>
  </si>
  <si>
    <t>髌骨半脱位外侧切开松解术</t>
  </si>
  <si>
    <t>包括髌韧带挛缩松解、前（后）交叉韧带紧缩</t>
  </si>
  <si>
    <t>上肢关节松解术</t>
  </si>
  <si>
    <t>包括肩、肘、腕关节</t>
  </si>
  <si>
    <t>下肢关节松解术</t>
  </si>
  <si>
    <t>包括髋、膝、踝、足关节</t>
  </si>
  <si>
    <t>指间关节融合术</t>
  </si>
  <si>
    <t>每增加一个关节加260元</t>
  </si>
  <si>
    <t>跟骰关节融合术</t>
  </si>
  <si>
    <t>近侧趾间关节融合术</t>
  </si>
  <si>
    <t>包括近节趾骨背侧楔形截骨手术</t>
  </si>
  <si>
    <t>腕关节融合术</t>
  </si>
  <si>
    <t>肘关节融合术</t>
  </si>
  <si>
    <t>先天性胫骨缺如胫骨上端膝关节融合术</t>
  </si>
  <si>
    <t>踝关节融合手术</t>
  </si>
  <si>
    <t>包括三关节融合，胫、距关节融合</t>
  </si>
  <si>
    <t>四关节融合术加收450元</t>
  </si>
  <si>
    <t>局限性腕骨融合术</t>
  </si>
  <si>
    <t>肘关节叉状成形术</t>
  </si>
  <si>
    <t>人工跖趾关节置换术</t>
  </si>
  <si>
    <t>包括人工趾间关节置换术</t>
  </si>
  <si>
    <t>手部人工关节置换术</t>
  </si>
  <si>
    <t>包括指间关节、掌指、腕掌关节</t>
  </si>
  <si>
    <t>人工关节翻修术</t>
  </si>
  <si>
    <t>人工桡骨头月骨置换术</t>
  </si>
  <si>
    <t>人工全肩关节置换术</t>
  </si>
  <si>
    <t>含肱骨头及肩胛骨部分</t>
  </si>
  <si>
    <t>再置换加收20％</t>
  </si>
  <si>
    <t>人工肱骨头置换术</t>
  </si>
  <si>
    <t>人工肘关节置换术</t>
  </si>
  <si>
    <t>人工腕关节置换术</t>
  </si>
  <si>
    <t>人工全髋关节置换术</t>
  </si>
  <si>
    <t>人工股骨头置换术</t>
  </si>
  <si>
    <t>人工膝关节表面置换术</t>
  </si>
  <si>
    <t>人工膝关节绞链式置换术</t>
  </si>
  <si>
    <t>人工踝关节置换术</t>
  </si>
  <si>
    <t>人工髌股关节置换术</t>
  </si>
  <si>
    <t>含髌骨和股骨滑车表面置换手术</t>
  </si>
  <si>
    <t>髋关节表面置换术</t>
  </si>
  <si>
    <t>人工关节取出术</t>
  </si>
  <si>
    <t>骨骺早闭骨桥切除脂肪移植术</t>
  </si>
  <si>
    <t>带血管蒂肌蒂骨骺移植术</t>
  </si>
  <si>
    <t>血管束移植充填植骨术</t>
  </si>
  <si>
    <t>骨骺固定术</t>
  </si>
  <si>
    <t>腕管综合症切开减压术</t>
  </si>
  <si>
    <t>包括肘管</t>
  </si>
  <si>
    <t>坐骨神经松解术</t>
  </si>
  <si>
    <t>前臂神经探查吻合术</t>
  </si>
  <si>
    <t>包括桡神经、正中神经、尺神经</t>
  </si>
  <si>
    <t>每增加一根神经加收150元</t>
  </si>
  <si>
    <t>下肢神经探查吻合术</t>
  </si>
  <si>
    <t>包括坐骨神经、股神经、脉神经、腓神经</t>
  </si>
  <si>
    <t>手腕部神经损伤修复术</t>
  </si>
  <si>
    <t>包括桡神经浅支、指总神经、指固有神经</t>
  </si>
  <si>
    <t>前臂神经探查游离神经移植术</t>
  </si>
  <si>
    <t>含游离神经切取；包括桡神经、正中神经、尺神经</t>
  </si>
  <si>
    <t>臂丛神经损伤神经探查松解术</t>
  </si>
  <si>
    <t>臂丛神经损伤游离神经移植术</t>
  </si>
  <si>
    <t>不含游离神经切取</t>
  </si>
  <si>
    <t>臂丛神经损伤神经移位术</t>
  </si>
  <si>
    <t>包括膈神经移位，肋间神经移位，颈丛移位，对侧颈7移位，副神经移位</t>
  </si>
  <si>
    <t>联合手术加收1400元</t>
  </si>
  <si>
    <t>小动脉吻合术</t>
  </si>
  <si>
    <t>包括指、趾动脉吻合、小静脉吻合</t>
  </si>
  <si>
    <t>肱二头肌长头腱脱位修复术</t>
  </si>
  <si>
    <t>包括肱三头肌长头腱脱位修补术</t>
  </si>
  <si>
    <t>腓骨肌腱脱位修复术</t>
  </si>
  <si>
    <t>臀大肌挛缩切除术</t>
  </si>
  <si>
    <t>包括松解</t>
  </si>
  <si>
    <t>肌腱粘连松解术</t>
  </si>
  <si>
    <t>每个手指/每部位</t>
  </si>
  <si>
    <t>多个手指或从前臂到手指全线松解每个加收150元，此项目适用于其他部位</t>
  </si>
  <si>
    <t>肌性斜颈矫正术</t>
  </si>
  <si>
    <t>髂胫束松解术</t>
  </si>
  <si>
    <t>胫后肌延长术</t>
  </si>
  <si>
    <t>全麻，消毒铺巾，术区皮肤消毒，切开皮肤，分离皮下组织，显露胫后肌，视情况松解挛缩肌肉并延长，冲洗伤口，依次缝合伤口。不含石膏固定。</t>
  </si>
  <si>
    <t>肱二头肌腱断裂修补术</t>
  </si>
  <si>
    <t>包括肱三头肌腱断裂修补术</t>
  </si>
  <si>
    <t>跟腱断裂修补术</t>
  </si>
  <si>
    <t>腕关节韧带修补术</t>
  </si>
  <si>
    <t>指固有伸肌腱移位功能重建术</t>
  </si>
  <si>
    <t>包括重建伸拇功能、重建手指外展功能等</t>
  </si>
  <si>
    <t>屈肘功能重建术</t>
  </si>
  <si>
    <t>含尺侧腕屈肌及屈指浅切取</t>
  </si>
  <si>
    <t>拇指对掌功能重建术</t>
  </si>
  <si>
    <t>包括掌长肌移位、屈指浅移位、伸腕肌移位、外展小指肌移位等</t>
  </si>
  <si>
    <t>手内肌麻痹功能重建术</t>
  </si>
  <si>
    <t>脑瘫肌力肌张力调整术</t>
  </si>
  <si>
    <t>包括上下肢体肌腱松解、延长、切断、神经移位、肌腱移位、肌腱重建</t>
  </si>
  <si>
    <t>单肢</t>
  </si>
  <si>
    <t>肌腱移植术</t>
  </si>
  <si>
    <t>异体肌腱</t>
  </si>
  <si>
    <t>烧伤后肌腱延长术</t>
  </si>
  <si>
    <t>骨骼肌软组织肿瘤切除术</t>
  </si>
  <si>
    <t>331522001a</t>
  </si>
  <si>
    <t>331522001b</t>
  </si>
  <si>
    <t>331522001c</t>
  </si>
  <si>
    <t>骨骺肌及软组织肿瘤切除术</t>
  </si>
  <si>
    <t>坐骨结节囊肿摘除术</t>
  </si>
  <si>
    <t>腘窝囊肿切除术</t>
  </si>
  <si>
    <t>腱鞘囊肿切除术</t>
  </si>
  <si>
    <t>包括拇囊炎手术治疗</t>
  </si>
  <si>
    <t>骨化性肌炎局部切除术</t>
  </si>
  <si>
    <t>岗上肌腱钙化沉淀物取出术</t>
  </si>
  <si>
    <t>髂窝脓肿切开引流术</t>
  </si>
  <si>
    <t>髂腰肌脓肿切开引流术</t>
  </si>
  <si>
    <t>上肢筋膜间室综合征切开减压术</t>
  </si>
  <si>
    <t>下肢筋膜间室综合征切开减压术</t>
  </si>
  <si>
    <t>胸出口综合征手术</t>
  </si>
  <si>
    <t>包括颈肋切除术、前斜角肌切断术，经腋路第1肋骨切除术</t>
  </si>
  <si>
    <t>联合手术加收1050元</t>
  </si>
  <si>
    <t>附件5</t>
  </si>
  <si>
    <t>日照市废止产科类医疗服务价格项目表</t>
  </si>
  <si>
    <t>编码</t>
  </si>
  <si>
    <t>宫腔填塞</t>
  </si>
  <si>
    <t>产前检查</t>
  </si>
  <si>
    <t>含测量体重、宫高、腹围、血压、骨盆内外口测量等；不含化验检查和超声检查</t>
  </si>
  <si>
    <t>电子骨盆内测量</t>
  </si>
  <si>
    <t>包括胎儿宫内窘迫复苏</t>
  </si>
  <si>
    <t>多普勒听诊每次4元；持续胎心监护每小时10元；胎儿数码远程监护（院内）加收10元。每增加一胎加收20元</t>
  </si>
  <si>
    <t>胎儿镜检查</t>
  </si>
  <si>
    <t>羊膜镜检查</t>
  </si>
  <si>
    <t>羊膜腔穿刺术</t>
  </si>
  <si>
    <t>包括羊膜腔注药中期引产术；不含B超监测、羊水检查</t>
  </si>
  <si>
    <t>羊膜腔注药中期引产术加收560元。羊水减量加收100元。</t>
  </si>
  <si>
    <t>311201031</t>
  </si>
  <si>
    <t>经皮脐静脉穿刺术</t>
  </si>
  <si>
    <t>不含超声引导</t>
  </si>
  <si>
    <t>羊水置换</t>
  </si>
  <si>
    <t>子宫内水囊引产术</t>
  </si>
  <si>
    <t>催产素滴注引产术</t>
  </si>
  <si>
    <t>含观察宫缩、产程</t>
  </si>
  <si>
    <t>胎心检测</t>
  </si>
  <si>
    <t>药物性引产处置术</t>
  </si>
  <si>
    <t>含早孕及中孕；不含中孕接生</t>
  </si>
  <si>
    <t>早孕期经腹绒毛取材术</t>
  </si>
  <si>
    <t>胎儿镜选择性胎盘交通血管激光电凝术</t>
  </si>
  <si>
    <t>一次性穿刺鞘、 光纤</t>
  </si>
  <si>
    <t>专业全程陪伴分娩</t>
  </si>
  <si>
    <t>产妇进入活跃期后由一名专业助产士在单间内全程陪伴生产。</t>
  </si>
  <si>
    <t>人工破膜术</t>
  </si>
  <si>
    <t>单胎顺产接生</t>
  </si>
  <si>
    <t>含产程观察、阴道或肛门检查、脐带处理</t>
  </si>
  <si>
    <t>会阴裂伤修补及侧切加收650元</t>
  </si>
  <si>
    <t>双胎接生</t>
  </si>
  <si>
    <t>含产程观察、阴道或肛门检查、脐带处理、会阴裂伤修补及侧切</t>
  </si>
  <si>
    <t>会阴裂伤修补及侧切加650元</t>
  </si>
  <si>
    <t>多胎接生</t>
  </si>
  <si>
    <t>含中期引产接生；不含死胎尸体分解及尸体处理</t>
  </si>
  <si>
    <t>难产接生</t>
  </si>
  <si>
    <r>
      <rPr>
        <sz val="8"/>
        <rFont val="宋体"/>
        <charset val="134"/>
      </rPr>
      <t>含产程观察、阴道或肛门检查、脐带处理;</t>
    </r>
    <r>
      <rPr>
        <sz val="8"/>
        <color theme="1"/>
        <rFont val="宋体"/>
        <charset val="134"/>
      </rPr>
      <t>包括</t>
    </r>
    <r>
      <rPr>
        <sz val="8"/>
        <rFont val="宋体"/>
        <charset val="134"/>
      </rPr>
      <t>臀位助产、臀位牵引、胎头吸引、胎头旋转、产钳助产</t>
    </r>
  </si>
  <si>
    <t>会阴裂伤修补及侧切加750元</t>
  </si>
  <si>
    <t>外倒转术</t>
  </si>
  <si>
    <t>含臀位及横位的外倒转</t>
  </si>
  <si>
    <t>内倒转术</t>
  </si>
  <si>
    <t>手取胎盘术</t>
  </si>
  <si>
    <t>脐带还纳术</t>
  </si>
  <si>
    <t>剖宫产术</t>
  </si>
  <si>
    <t>包括古典式、子宫下段及腹膜外剖宫取胎术</t>
  </si>
  <si>
    <t>每增加一胎加收220元</t>
  </si>
  <si>
    <t>二次剖宫产术</t>
  </si>
  <si>
    <t>含腹部疤痕剔除术</t>
  </si>
  <si>
    <t>腹腔妊娠取胎术</t>
  </si>
  <si>
    <t>选择性减胎术</t>
  </si>
  <si>
    <t>子宫颈裂伤修补术</t>
  </si>
  <si>
    <t>指产时宫颈裂伤</t>
  </si>
  <si>
    <t>子宫颈管环扎术（Mc-Donald）</t>
  </si>
  <si>
    <t>宫颈环扎拆线术120元</t>
  </si>
  <si>
    <t>导乐陪伴分娩</t>
  </si>
  <si>
    <t>在超声引导下穿刺经皮肤—羊膜腔—刺入胎儿肝静脉或胎盘脐带插入部脐静脉，固定穿刺针，取胎儿血送检。不包含超声引导和超声监测。</t>
  </si>
  <si>
    <t>H311201026</t>
  </si>
  <si>
    <t>远程胎心监测</t>
  </si>
  <si>
    <t>指通过带有远程监测功能的胎心监测仪，利用无线网络采集传输胎心数据，专业医师根据有关数据提供分析或指导服务。含设备安置。</t>
  </si>
  <si>
    <t>按实际监测时间计收，不足1小时按1小时计费</t>
  </si>
  <si>
    <t>孕期子宫内口缝合术</t>
  </si>
  <si>
    <t>术后镇痛（分娩镇痛）</t>
  </si>
  <si>
    <t>包括分娩</t>
  </si>
  <si>
    <t>腰麻硬膜外联合套件、镇痛装置</t>
  </si>
  <si>
    <t>分娩镇痛加收210元</t>
  </si>
  <si>
    <t>凶险性前置胎盘剖宫产术（保子宫）</t>
  </si>
  <si>
    <t>用于凶险性前置胎盘患者终止妊娠，包括剖宫取胎及剖宫产终止妊娠。消毒铺巾，逐层切开腹壁进入腹腔，充分分离下推膀胱至宫颈外口，选择适当的切口切开子宫，迅速取出胎儿，提前植入腹主动脉球囊，充盈球囊、置入止血带于子宫下段，暂时阻断血运，手取胎盘，清理残留胎盘及蜕膜，结扎双侧子宫动脉，局部缝扎、压迫缝合，充分止血，清理宫腔积血，修剪、剪除残存植入的胎盘组织，宫颈提拉加固缝合止血，子宫成型缝合，缝合腹壁。胎儿娩出后清理呼吸道，处理脐带，进行新生儿阿普加评分，擦净新生儿，打足印和母亲手印，新生儿基本查体，标明性别、体重、身高、出生时间，核准无误后入档。</t>
  </si>
  <si>
    <t>凶险性前置胎盘剖宫产术（不保子宫）</t>
  </si>
  <si>
    <t>用于凶险性前置胎盘患者行次全子宫切除或全子宫切除术。消毒铺巾，逐层切开腹壁进入腹腔。剖宫产娩出胎儿，胎盘娩出或不娩出，或不取出胎儿，根据指征行次全子宫切除或全子宫切除术步骤，充分下推膀胱，彻底止血，分次钳、断、扎、缝扎宫旁组织，仔细止血，缝合腹壁。胎儿娩出后清理呼吸道，处理脐带，进行新生儿阿普加评分，擦净新生儿，打足印和母亲手印，新生儿基本查体，标明性别、体重、身高、出生时间，核准无误后入档。</t>
  </si>
  <si>
    <t>脉冲波分娩镇痛</t>
  </si>
  <si>
    <t>选取穴位，在合适的位置粘贴镇痛贴。连接仪器，利用胎心监护图形（CTG）信息，调整镇痛强度，达到减痛效果至分娩完成。不含胎心监护</t>
  </si>
  <si>
    <t>附件6</t>
  </si>
  <si>
    <t>日照市废止超声检查类医疗服务价格项目表</t>
  </si>
  <si>
    <t>计价
单位</t>
  </si>
  <si>
    <t>眼部A超</t>
  </si>
  <si>
    <t>单脏器B超检查</t>
  </si>
  <si>
    <t>每个脏器</t>
  </si>
  <si>
    <t>B超常规检查</t>
  </si>
  <si>
    <t>包括胸部（含肺、胸腔、纵隔）、腹部（含肝、胆、胰、脾、双肾）、胃肠道、泌尿系（含双肾、输尿管、膀胱、前列腺）、妇科（含子宫、附件、膀胱及周围组织）、产科（含胎儿及宫腔）</t>
  </si>
  <si>
    <t>胸腹水B超检查及穿刺定位</t>
  </si>
  <si>
    <t>不含活检</t>
  </si>
  <si>
    <t>胃肠充盈造影B超检查</t>
  </si>
  <si>
    <t>含胃、小肠及其附属结构</t>
  </si>
  <si>
    <t>大肠灌肠造影B超检查</t>
  </si>
  <si>
    <t>含大肠及其附属结构</t>
  </si>
  <si>
    <t>输卵管超声造影</t>
  </si>
  <si>
    <t>含临床操作，含宫腔、双输卵管</t>
  </si>
  <si>
    <t>一次性导管</t>
  </si>
  <si>
    <t>浅表组织器官B超检查</t>
  </si>
  <si>
    <t>计价部位分为：1.双眼及附属器；2.双涎腺及颈部淋巴结；3.甲状腺及颈部淋巴结；4.乳腺及其引流区淋巴结；5.四肢软组织；6.阴囊、双侧睾丸、附睾；7.小儿颅腔；8. 膝关节；9.体表肿物</t>
  </si>
  <si>
    <t>床旁B超检查</t>
  </si>
  <si>
    <t>包括术中B超检查、彩色多普勒超声检查</t>
  </si>
  <si>
    <t>半小时</t>
  </si>
  <si>
    <t>此项目为辅助操作项目加收</t>
  </si>
  <si>
    <t>220201008a</t>
  </si>
  <si>
    <t>220201008b</t>
  </si>
  <si>
    <t>术中B超检查</t>
  </si>
  <si>
    <t>经阴道B超检查</t>
  </si>
  <si>
    <t>含子宫及双附件</t>
  </si>
  <si>
    <t>经直肠B超检查</t>
  </si>
  <si>
    <t>含前列腺、精囊、尿道、直肠</t>
  </si>
  <si>
    <t>胃充盈及排空功能检查</t>
  </si>
  <si>
    <t>指造影法</t>
  </si>
  <si>
    <t>小肠充盈及排空功能检查</t>
  </si>
  <si>
    <t>胆囊和胆道收缩功能检查</t>
  </si>
  <si>
    <t>胎儿生物物理相评分</t>
  </si>
  <si>
    <t>含呼吸运动、肌张力、胎动、羊水量、无刺激试验</t>
  </si>
  <si>
    <t>膀胱残余尿量测定</t>
  </si>
  <si>
    <t>彩色多普勒超声常规检查</t>
  </si>
  <si>
    <t>计价部位为：1.胸部（含肺、胸腔、纵隔）;2.腹部（含肝、胆、胰、脾、双肾）;3.胃肠道;4.泌尿系（含双肾、输尿管、膀胱、前列腺）;5.妇科（含子宫、附件、膀胱及周围组织）;6.产科（含胎儿及宫腔）;7.男性生殖系统（含睾丸、附睾、输精管、精索、前列腺）;8.肠系膜。</t>
  </si>
  <si>
    <t>腹膜后检查收60元；单脏器复查每脏器30元；膀胱残余尿量测定60元。宫颈管测量80元。产科超声每增加一个胎儿加收80元。</t>
  </si>
  <si>
    <t>浅表器官彩色多普勒超声检查</t>
  </si>
  <si>
    <t>计价部位分为：1.双眼及附属器；2.双涎腺及颈部淋巴结；3.甲状腺及颈部淋巴结；4.乳腺及其引流区淋巴结；5.上肢或下肢软组织；6.阴囊、双侧睾丸、附睾；7.颅腔；8.体表包块； 9.关节； 10.其他。包括周围神经彩色多普勒超声。</t>
  </si>
  <si>
    <t>颅内段血管彩色多普勒超声</t>
  </si>
  <si>
    <t>包括胎儿脑动脉</t>
  </si>
  <si>
    <t>球后全部血管彩色多普勒超声</t>
  </si>
  <si>
    <t>颈部血管彩色多普勒超声</t>
  </si>
  <si>
    <t>包括颈动脉、颈静脉及椎动脉</t>
  </si>
  <si>
    <t>门静脉系彩色多普勒超声</t>
  </si>
  <si>
    <t>腹部大血管彩色多普勒超声</t>
  </si>
  <si>
    <t>四肢血管彩色多普勒超声</t>
  </si>
  <si>
    <t>包括髂动脉、上肢动脉、下肢动脉、足动脉、上肢浅静脉、上肢深静脉、髂静脉、下肢深静脉、下肢浅静脉</t>
  </si>
  <si>
    <t>双肾及肾血管彩色多普勒超声</t>
  </si>
  <si>
    <t>左肾静脉“胡桃夹”综合征检查</t>
  </si>
  <si>
    <t>药物血管功能试验</t>
  </si>
  <si>
    <t>指用于阳痿测定等</t>
  </si>
  <si>
    <t>药物</t>
  </si>
  <si>
    <t>脏器声学造影</t>
  </si>
  <si>
    <t>包括肿瘤声学造影</t>
  </si>
  <si>
    <t>造影剂</t>
  </si>
  <si>
    <t>腔内彩色多普勒超声检查</t>
  </si>
  <si>
    <t>包括经阴道、经直肠</t>
  </si>
  <si>
    <t>与常规检查同时进行减半收取</t>
  </si>
  <si>
    <t>盆底超声检查</t>
  </si>
  <si>
    <t>查看申请单要求，了解患者相应病史后，铺垫，经会阴或经阴道检查，探头套消毒套后放置于会阴处 （或阴道内），采用二维及三维（四维）分别探查前、中、后盆腔脏器在平静呼吸状态下及Valsalva动作下的变化，并对盆底肌肉连续性及收缩力进行评估，做出诊断，出图文报告。</t>
  </si>
  <si>
    <t>甲状腺结节人工智能辅助诊断</t>
  </si>
  <si>
    <t>查看申请单，了解患者相关病史，对甲状腺结节超声影像的关键特征进行人工智能技术增强处理、分析，辅助诊断并生成报告</t>
  </si>
  <si>
    <t>颅内多普勒血流图（TCD）</t>
  </si>
  <si>
    <t>包括经颅多普勒栓子监测</t>
  </si>
  <si>
    <t>经颅多普勒栓子监测150元</t>
  </si>
  <si>
    <t>四肢多普勒血流图</t>
  </si>
  <si>
    <t>多普勒小儿血压检测</t>
  </si>
  <si>
    <t>脏器灰阶立体成象</t>
  </si>
  <si>
    <t>能量图血流立体成象</t>
  </si>
  <si>
    <t>普通心脏M型超声检查</t>
  </si>
  <si>
    <t>指黑白超声仪检查，含常规基本波群</t>
  </si>
  <si>
    <t>普通二维超声心动图</t>
  </si>
  <si>
    <t>指黑白超声仪检查，含心房、心室、心瓣膜、大动脉等超声检查</t>
  </si>
  <si>
    <t>床旁超声心动图</t>
  </si>
  <si>
    <t>心脏彩色多普勒超声</t>
  </si>
  <si>
    <t>含各心腔及大血管血流显象</t>
  </si>
  <si>
    <t>胎儿心脏彩色多普勒超声每胎加收100元</t>
  </si>
  <si>
    <t>常规经食管超声心动图</t>
  </si>
  <si>
    <t>含心房、心室、心瓣膜、大动脉等结构及血流显象</t>
  </si>
  <si>
    <t>术中经食管超声心动图</t>
  </si>
  <si>
    <t>含术前检查或术后疗效观察</t>
  </si>
  <si>
    <t>介入治疗的超声心动图监视</t>
  </si>
  <si>
    <t>右心声学造影</t>
  </si>
  <si>
    <t>指普通二维心脏超声检查，含心腔充盈状态、分流方向、分流量与返流量等检查</t>
  </si>
  <si>
    <t>负荷超声心动图（含静息、负荷、恢复三次彩超）</t>
  </si>
  <si>
    <t>指普通心脏超声检查，包括药物注射或运动试验；不含心电与血压监测</t>
  </si>
  <si>
    <t>左心功能测定</t>
  </si>
  <si>
    <t>指普通心脏超声检查或彩色多普勒超声检查，含心室舒张容量（EDV）、射血分数（EF）、短轴缩短率（FS）、每搏输出量（SV）、每分输出量（CO）、心脏指数（CI）等。包括右心功能测定</t>
  </si>
  <si>
    <t>增加指标加收10元。</t>
  </si>
  <si>
    <t>计算机三维重建技术（3DE）</t>
  </si>
  <si>
    <t>单幅图片</t>
  </si>
  <si>
    <t>声学定量（AQ）</t>
  </si>
  <si>
    <t>彩色室壁动力（CK）</t>
  </si>
  <si>
    <t>组织多普勒显象（TDI）</t>
  </si>
  <si>
    <t>心内膜自动边缘检测</t>
  </si>
  <si>
    <t>室壁运动分析</t>
  </si>
  <si>
    <t>心肌灌注超声检测</t>
  </si>
  <si>
    <t>含心肌显象</t>
  </si>
  <si>
    <t>胎儿脐血流监测</t>
  </si>
  <si>
    <t>含脐动脉速度波形监测、搏动指数、阻力指数</t>
  </si>
  <si>
    <t>EDCBJ004</t>
  </si>
  <si>
    <t>经颅多普勒超声动脉压迫试验</t>
  </si>
  <si>
    <t>EDCBJ001</t>
  </si>
  <si>
    <t>经颅多普勒超声发泡试验</t>
  </si>
  <si>
    <t>指判断心脏卵园孔未闭的诱发试验。在经颅多普勒超声检查（TCD）和动脉栓子监测基础上，为病人建立静脉通道，将2毫升空气和葡萄糖盐水充分混合后静脉推入，观测大脑中动脉栓子信号。根据结果记录，专业医师审核。</t>
  </si>
  <si>
    <t>经胸超声心动图声学心腔造影</t>
  </si>
  <si>
    <t>在经胸超声检查基础上，经静脉推注对比剂观测右心腔及左心腔充盈状态、检测速度、压差及射血分数、病变部位灌注情况、心内膜边界显示情况、心肌灌注程度、分流方向、分流量与返流量等，并对其病情进行评估，作出诊断报告，图文报告。</t>
  </si>
  <si>
    <t>黑白热敏打印照片</t>
  </si>
  <si>
    <t>片</t>
  </si>
  <si>
    <t>黑白一次成象（波拉）照片</t>
  </si>
  <si>
    <t>彩色一次成象（波拉）照片</t>
  </si>
  <si>
    <t>超声多幅照相</t>
  </si>
  <si>
    <t>超声检查实时录象</t>
  </si>
  <si>
    <t>含录象带</t>
  </si>
  <si>
    <t>超声计算机图文报告</t>
  </si>
  <si>
    <t>含计算机图文处理、储存及彩色图文报告</t>
  </si>
  <si>
    <t>附件7</t>
  </si>
  <si>
    <t>日照市骨骼肌肉系统类医疗服务价格项目映射关系表</t>
  </si>
  <si>
    <t>骨骼肌肉系统类医疗服务价格项目立项指南</t>
  </si>
  <si>
    <t>映射我省原价格项目</t>
  </si>
  <si>
    <t>胸壁肿瘤切除术（肋骨的肿瘤切除）</t>
  </si>
  <si>
    <t>胸壁外伤扩创术（肋骨骨折固定术）</t>
  </si>
  <si>
    <t>骨折经皮钳夹复位术</t>
  </si>
  <si>
    <t>周围神经嵌压松解术</t>
  </si>
  <si>
    <t>闭孔神经切断术</t>
  </si>
  <si>
    <t>闭孔神经内收肌切断术</t>
  </si>
  <si>
    <t>神经纤维部分切断术</t>
  </si>
  <si>
    <t>带血管蒂游离神经移植术</t>
  </si>
  <si>
    <t>附件8</t>
  </si>
  <si>
    <t>日照市产科类医疗服务价格项目映射关系表</t>
  </si>
  <si>
    <t>产科类医疗服务价格项目立项指南</t>
  </si>
  <si>
    <t>胎心监测（多普勒听诊每次4元）</t>
  </si>
  <si>
    <t>胎心监测（持续胎心监护每小时10元）</t>
  </si>
  <si>
    <t>阴道分娩（常规）-会阴裂伤修补（限3-4度）      （加收）</t>
  </si>
  <si>
    <t>单胎顺产接生（会阴裂伤修补及侧切加收650元）</t>
  </si>
  <si>
    <t>阴道分娩（复杂）-会阴裂伤修补（限3-4度）      （加收）</t>
  </si>
  <si>
    <t>难产接生（会阴裂伤修补及侧切加750元）</t>
  </si>
  <si>
    <t>术后镇痛（分娩镇痛加收210元）</t>
  </si>
  <si>
    <t>310905007</t>
  </si>
  <si>
    <t>腹腔镜检查</t>
  </si>
  <si>
    <t>胎盘血管交通支凝固治疗--内镜下辅助操作（加收）</t>
  </si>
  <si>
    <t>311201027</t>
  </si>
  <si>
    <t>羊膜腔穿刺术（羊水减量加收100元）</t>
  </si>
  <si>
    <t>羊膜腔穿刺术（羊膜腔注药中期引产术）</t>
  </si>
  <si>
    <t>附件9</t>
  </si>
  <si>
    <t>日照市超声检查类医疗服务价格项目映射关系表</t>
  </si>
  <si>
    <t>超声检查类医疗服务价格项目立项指南</t>
  </si>
  <si>
    <t>彩色多普勒常规超声检查</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</si>
</sst>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57">
    <font>
      <sz val="11"/>
      <color theme="1"/>
      <name val="宋体"/>
      <charset val="134"/>
      <scheme val="minor"/>
    </font>
    <font>
      <sz val="10"/>
      <color theme="1"/>
      <name val="宋体"/>
      <charset val="134"/>
      <scheme val="minor"/>
    </font>
    <font>
      <sz val="12"/>
      <color theme="1"/>
      <name val="黑体"/>
      <charset val="134"/>
    </font>
    <font>
      <sz val="16"/>
      <color theme="1"/>
      <name val="黑体"/>
      <charset val="134"/>
    </font>
    <font>
      <sz val="14"/>
      <color theme="1"/>
      <name val="方正小标宋简体"/>
      <charset val="134"/>
    </font>
    <font>
      <sz val="10"/>
      <name val="黑体"/>
      <charset val="134"/>
    </font>
    <font>
      <sz val="10"/>
      <color theme="1"/>
      <name val="黑体"/>
      <charset val="134"/>
    </font>
    <font>
      <sz val="8"/>
      <name val="宋体"/>
      <charset val="134"/>
    </font>
    <font>
      <sz val="8"/>
      <color theme="1"/>
      <name val="宋体"/>
      <charset val="134"/>
    </font>
    <font>
      <sz val="8"/>
      <color theme="1"/>
      <name val="宋体"/>
      <charset val="134"/>
      <scheme val="minor"/>
    </font>
    <font>
      <sz val="14"/>
      <color theme="1"/>
      <name val="黑体"/>
      <charset val="134"/>
    </font>
    <font>
      <sz val="14"/>
      <color theme="1"/>
      <name val="宋体"/>
      <charset val="134"/>
      <scheme val="minor"/>
    </font>
    <font>
      <sz val="10"/>
      <color rgb="FF000000"/>
      <name val="黑体"/>
      <charset val="134"/>
    </font>
    <font>
      <sz val="8"/>
      <color indexed="8"/>
      <name val="宋体"/>
      <charset val="134"/>
    </font>
    <font>
      <sz val="12"/>
      <color rgb="FF000000"/>
      <name val="宋体"/>
      <charset val="134"/>
    </font>
    <font>
      <sz val="10"/>
      <color rgb="FF000000"/>
      <name val="宋体"/>
      <charset val="134"/>
    </font>
    <font>
      <sz val="14"/>
      <color rgb="FF000000"/>
      <name val="黑体"/>
      <charset val="134"/>
    </font>
    <font>
      <sz val="14"/>
      <color rgb="FF000000"/>
      <name val="方正小标宋简体"/>
      <charset val="134"/>
    </font>
    <font>
      <sz val="8"/>
      <color rgb="FF000000"/>
      <name val="宋体"/>
      <charset val="134"/>
    </font>
    <font>
      <sz val="11"/>
      <name val="宋体"/>
      <charset val="134"/>
      <scheme val="minor"/>
    </font>
    <font>
      <sz val="10"/>
      <name val="宋体"/>
      <charset val="134"/>
      <scheme val="minor"/>
    </font>
    <font>
      <sz val="12"/>
      <name val="黑体"/>
      <charset val="134"/>
    </font>
    <font>
      <sz val="14"/>
      <name val="方正小标宋简体"/>
      <charset val="134"/>
    </font>
    <font>
      <sz val="8"/>
      <name val="宋体"/>
      <charset val="134"/>
      <scheme val="minor"/>
    </font>
    <font>
      <sz val="16"/>
      <name val="黑体"/>
      <charset val="134"/>
    </font>
    <font>
      <sz val="22"/>
      <name val="黑体"/>
      <charset val="134"/>
    </font>
    <font>
      <sz val="12"/>
      <name val="宋体"/>
      <charset val="134"/>
    </font>
    <font>
      <sz val="11"/>
      <color theme="1"/>
      <name val="宋体"/>
      <charset val="134"/>
    </font>
    <font>
      <sz val="14"/>
      <name val="黑体"/>
      <charset val="134"/>
    </font>
    <font>
      <sz val="12"/>
      <color theme="1"/>
      <name val="宋体"/>
      <charset val="134"/>
    </font>
    <font>
      <sz val="20"/>
      <name val="方正小标宋简体"/>
      <charset val="134"/>
    </font>
    <font>
      <sz val="8"/>
      <color rgb="FFFF0000"/>
      <name val="宋体"/>
      <charset val="134"/>
    </font>
    <font>
      <sz val="8"/>
      <color indexed="8"/>
      <name val="宋体"/>
      <charset val="134"/>
      <scheme val="minor"/>
    </font>
    <font>
      <sz val="8"/>
      <color theme="1"/>
      <name val="宋体"/>
      <charset val="134"/>
      <scheme val="major"/>
    </font>
    <font>
      <sz val="6"/>
      <color theme="1"/>
      <name val="黑体"/>
      <charset val="134"/>
    </font>
    <font>
      <sz val="8"/>
      <color theme="1"/>
      <name val="黑体"/>
      <charset val="134"/>
    </font>
    <font>
      <sz val="7"/>
      <name val="宋体"/>
      <charset val="134"/>
      <scheme val="minor"/>
    </font>
    <font>
      <strike/>
      <sz val="8"/>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5">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0" fillId="4" borderId="8" applyNumberFormat="0" applyFont="0" applyAlignment="0" applyProtection="0">
      <alignment vertical="center"/>
    </xf>
    <xf numFmtId="0" fontId="40" fillId="0" borderId="0" applyNumberFormat="0" applyFill="0" applyBorder="0" applyAlignment="0" applyProtection="0">
      <alignment vertical="center"/>
    </xf>
    <xf numFmtId="0" fontId="41" fillId="0" borderId="0" applyNumberFormat="0" applyFill="0" applyBorder="0" applyAlignment="0" applyProtection="0">
      <alignment vertical="center"/>
    </xf>
    <xf numFmtId="0" fontId="42" fillId="0" borderId="0" applyNumberFormat="0" applyFill="0" applyBorder="0" applyAlignment="0" applyProtection="0">
      <alignment vertical="center"/>
    </xf>
    <xf numFmtId="0" fontId="43" fillId="0" borderId="9" applyNumberFormat="0" applyFill="0" applyAlignment="0" applyProtection="0">
      <alignment vertical="center"/>
    </xf>
    <xf numFmtId="0" fontId="44" fillId="0" borderId="9" applyNumberFormat="0" applyFill="0" applyAlignment="0" applyProtection="0">
      <alignment vertical="center"/>
    </xf>
    <xf numFmtId="0" fontId="45" fillId="0" borderId="10" applyNumberFormat="0" applyFill="0" applyAlignment="0" applyProtection="0">
      <alignment vertical="center"/>
    </xf>
    <xf numFmtId="0" fontId="45" fillId="0" borderId="0" applyNumberFormat="0" applyFill="0" applyBorder="0" applyAlignment="0" applyProtection="0">
      <alignment vertical="center"/>
    </xf>
    <xf numFmtId="0" fontId="46" fillId="5" borderId="11" applyNumberFormat="0" applyAlignment="0" applyProtection="0">
      <alignment vertical="center"/>
    </xf>
    <xf numFmtId="0" fontId="47" fillId="6" borderId="12" applyNumberFormat="0" applyAlignment="0" applyProtection="0">
      <alignment vertical="center"/>
    </xf>
    <xf numFmtId="0" fontId="48" fillId="6" borderId="11" applyNumberFormat="0" applyAlignment="0" applyProtection="0">
      <alignment vertical="center"/>
    </xf>
    <xf numFmtId="0" fontId="49" fillId="7" borderId="13" applyNumberFormat="0" applyAlignment="0" applyProtection="0">
      <alignment vertical="center"/>
    </xf>
    <xf numFmtId="0" fontId="50" fillId="0" borderId="14" applyNumberFormat="0" applyFill="0" applyAlignment="0" applyProtection="0">
      <alignment vertical="center"/>
    </xf>
    <xf numFmtId="0" fontId="51" fillId="0" borderId="15" applyNumberFormat="0" applyFill="0" applyAlignment="0" applyProtection="0">
      <alignment vertical="center"/>
    </xf>
    <xf numFmtId="0" fontId="52" fillId="8" borderId="0" applyNumberFormat="0" applyBorder="0" applyAlignment="0" applyProtection="0">
      <alignment vertical="center"/>
    </xf>
    <xf numFmtId="0" fontId="53" fillId="9" borderId="0" applyNumberFormat="0" applyBorder="0" applyAlignment="0" applyProtection="0">
      <alignment vertical="center"/>
    </xf>
    <xf numFmtId="0" fontId="54" fillId="10" borderId="0" applyNumberFormat="0" applyBorder="0" applyAlignment="0" applyProtection="0">
      <alignment vertical="center"/>
    </xf>
    <xf numFmtId="0" fontId="55" fillId="11" borderId="0" applyNumberFormat="0" applyBorder="0" applyAlignment="0" applyProtection="0">
      <alignment vertical="center"/>
    </xf>
    <xf numFmtId="0" fontId="56" fillId="12" borderId="0" applyNumberFormat="0" applyBorder="0" applyAlignment="0" applyProtection="0">
      <alignment vertical="center"/>
    </xf>
    <xf numFmtId="0" fontId="56" fillId="13" borderId="0" applyNumberFormat="0" applyBorder="0" applyAlignment="0" applyProtection="0">
      <alignment vertical="center"/>
    </xf>
    <xf numFmtId="0" fontId="55" fillId="14" borderId="0" applyNumberFormat="0" applyBorder="0" applyAlignment="0" applyProtection="0">
      <alignment vertical="center"/>
    </xf>
    <xf numFmtId="0" fontId="55" fillId="15" borderId="0" applyNumberFormat="0" applyBorder="0" applyAlignment="0" applyProtection="0">
      <alignment vertical="center"/>
    </xf>
    <xf numFmtId="0" fontId="56" fillId="16" borderId="0" applyNumberFormat="0" applyBorder="0" applyAlignment="0" applyProtection="0">
      <alignment vertical="center"/>
    </xf>
    <xf numFmtId="0" fontId="56" fillId="17" borderId="0" applyNumberFormat="0" applyBorder="0" applyAlignment="0" applyProtection="0">
      <alignment vertical="center"/>
    </xf>
    <xf numFmtId="0" fontId="55" fillId="18" borderId="0" applyNumberFormat="0" applyBorder="0" applyAlignment="0" applyProtection="0">
      <alignment vertical="center"/>
    </xf>
    <xf numFmtId="0" fontId="55" fillId="19" borderId="0" applyNumberFormat="0" applyBorder="0" applyAlignment="0" applyProtection="0">
      <alignment vertical="center"/>
    </xf>
    <xf numFmtId="0" fontId="56" fillId="20" borderId="0" applyNumberFormat="0" applyBorder="0" applyAlignment="0" applyProtection="0">
      <alignment vertical="center"/>
    </xf>
    <xf numFmtId="0" fontId="56" fillId="21" borderId="0" applyNumberFormat="0" applyBorder="0" applyAlignment="0" applyProtection="0">
      <alignment vertical="center"/>
    </xf>
    <xf numFmtId="0" fontId="55" fillId="22" borderId="0" applyNumberFormat="0" applyBorder="0" applyAlignment="0" applyProtection="0">
      <alignment vertical="center"/>
    </xf>
    <xf numFmtId="0" fontId="55" fillId="23" borderId="0" applyNumberFormat="0" applyBorder="0" applyAlignment="0" applyProtection="0">
      <alignment vertical="center"/>
    </xf>
    <xf numFmtId="0" fontId="56" fillId="24" borderId="0" applyNumberFormat="0" applyBorder="0" applyAlignment="0" applyProtection="0">
      <alignment vertical="center"/>
    </xf>
    <xf numFmtId="0" fontId="56" fillId="25" borderId="0" applyNumberFormat="0" applyBorder="0" applyAlignment="0" applyProtection="0">
      <alignment vertical="center"/>
    </xf>
    <xf numFmtId="0" fontId="55" fillId="26" borderId="0" applyNumberFormat="0" applyBorder="0" applyAlignment="0" applyProtection="0">
      <alignment vertical="center"/>
    </xf>
    <xf numFmtId="0" fontId="55" fillId="27" borderId="0" applyNumberFormat="0" applyBorder="0" applyAlignment="0" applyProtection="0">
      <alignment vertical="center"/>
    </xf>
    <xf numFmtId="0" fontId="56" fillId="28" borderId="0" applyNumberFormat="0" applyBorder="0" applyAlignment="0" applyProtection="0">
      <alignment vertical="center"/>
    </xf>
    <xf numFmtId="0" fontId="56" fillId="29" borderId="0" applyNumberFormat="0" applyBorder="0" applyAlignment="0" applyProtection="0">
      <alignment vertical="center"/>
    </xf>
    <xf numFmtId="0" fontId="55" fillId="30" borderId="0" applyNumberFormat="0" applyBorder="0" applyAlignment="0" applyProtection="0">
      <alignment vertical="center"/>
    </xf>
    <xf numFmtId="0" fontId="55" fillId="31" borderId="0" applyNumberFormat="0" applyBorder="0" applyAlignment="0" applyProtection="0">
      <alignment vertical="center"/>
    </xf>
    <xf numFmtId="0" fontId="56" fillId="32" borderId="0" applyNumberFormat="0" applyBorder="0" applyAlignment="0" applyProtection="0">
      <alignment vertical="center"/>
    </xf>
    <xf numFmtId="0" fontId="56" fillId="33" borderId="0" applyNumberFormat="0" applyBorder="0" applyAlignment="0" applyProtection="0">
      <alignment vertical="center"/>
    </xf>
    <xf numFmtId="0" fontId="55" fillId="34" borderId="0" applyNumberFormat="0" applyBorder="0" applyAlignment="0" applyProtection="0">
      <alignment vertical="center"/>
    </xf>
    <xf numFmtId="0" fontId="0" fillId="0" borderId="0">
      <alignment vertical="center"/>
    </xf>
  </cellStyleXfs>
  <cellXfs count="198">
    <xf numFmtId="0" fontId="0" fillId="0" borderId="0" xfId="0">
      <alignment vertical="center"/>
    </xf>
    <xf numFmtId="0" fontId="1" fillId="0" borderId="0" xfId="0" applyFont="1">
      <alignment vertical="center"/>
    </xf>
    <xf numFmtId="0" fontId="0" fillId="0" borderId="0" xfId="0" applyAlignment="1">
      <alignment vertical="center" wrapText="1"/>
    </xf>
    <xf numFmtId="0" fontId="2" fillId="0" borderId="0" xfId="0" applyFont="1" applyFill="1" applyAlignment="1">
      <alignment vertical="center"/>
    </xf>
    <xf numFmtId="0" fontId="3" fillId="0" borderId="0" xfId="0" applyFont="1" applyFill="1" applyAlignment="1">
      <alignment horizontal="center" vertical="center"/>
    </xf>
    <xf numFmtId="0" fontId="0" fillId="0" borderId="0" xfId="0" applyFont="1" applyFill="1" applyAlignment="1">
      <alignment horizontal="left" vertical="center" wrapText="1"/>
    </xf>
    <xf numFmtId="0" fontId="0" fillId="0"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Fill="1" applyAlignment="1">
      <alignment horizontal="left" vertical="center" wrapText="1"/>
    </xf>
    <xf numFmtId="0" fontId="5" fillId="0" borderId="1" xfId="0" applyFont="1" applyFill="1" applyBorder="1" applyAlignment="1">
      <alignment horizontal="center" vertical="center" wrapText="1"/>
    </xf>
    <xf numFmtId="0" fontId="5" fillId="0" borderId="1" xfId="0" applyFont="1" applyFill="1" applyBorder="1" applyAlignment="1">
      <alignment horizontal="left" vertical="center" wrapText="1"/>
    </xf>
    <xf numFmtId="0" fontId="6"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7" fillId="0" borderId="1" xfId="0" applyFont="1" applyFill="1" applyBorder="1" applyAlignment="1">
      <alignment horizontal="center" vertical="center" wrapText="1"/>
    </xf>
    <xf numFmtId="0" fontId="7" fillId="0" borderId="1"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9" fillId="0" borderId="1" xfId="0" applyFont="1" applyFill="1" applyBorder="1" applyAlignment="1">
      <alignment horizontal="left" vertical="center" wrapText="1"/>
    </xf>
    <xf numFmtId="0" fontId="8" fillId="0" borderId="1" xfId="49" applyFont="1" applyBorder="1" applyAlignment="1">
      <alignment horizontal="center" vertical="center" wrapText="1"/>
    </xf>
    <xf numFmtId="0" fontId="9" fillId="0" borderId="1" xfId="0" applyFont="1" applyFill="1" applyBorder="1" applyAlignment="1">
      <alignment vertical="center" wrapText="1"/>
    </xf>
    <xf numFmtId="0" fontId="9" fillId="0" borderId="2" xfId="0" applyFont="1" applyFill="1" applyBorder="1" applyAlignment="1">
      <alignment horizontal="center" vertical="center"/>
    </xf>
    <xf numFmtId="0" fontId="9" fillId="0" borderId="2" xfId="0" applyFont="1" applyFill="1" applyBorder="1" applyAlignment="1">
      <alignment horizontal="left" vertical="center" wrapText="1"/>
    </xf>
    <xf numFmtId="0" fontId="9" fillId="0" borderId="3" xfId="0" applyFont="1" applyFill="1" applyBorder="1" applyAlignment="1">
      <alignment horizontal="center" vertical="center"/>
    </xf>
    <xf numFmtId="0" fontId="9" fillId="0" borderId="3" xfId="0" applyFont="1" applyFill="1" applyBorder="1" applyAlignment="1">
      <alignment horizontal="left" vertical="center" wrapText="1"/>
    </xf>
    <xf numFmtId="0" fontId="0" fillId="0" borderId="0" xfId="0" applyFont="1" applyFill="1" applyAlignment="1">
      <alignment vertical="center" wrapText="1"/>
    </xf>
    <xf numFmtId="0" fontId="8" fillId="0" borderId="1" xfId="0" applyFont="1" applyFill="1" applyBorder="1" applyAlignment="1">
      <alignment horizontal="left" vertical="center" wrapText="1"/>
    </xf>
    <xf numFmtId="0" fontId="8" fillId="0" borderId="1" xfId="49" applyFont="1" applyBorder="1" applyAlignment="1">
      <alignment horizontal="left" vertical="center" wrapText="1"/>
    </xf>
    <xf numFmtId="0" fontId="7" fillId="0" borderId="2" xfId="0" applyFont="1" applyFill="1" applyBorder="1" applyAlignment="1">
      <alignment horizontal="center" vertical="center" wrapText="1"/>
    </xf>
    <xf numFmtId="0" fontId="7" fillId="0" borderId="2" xfId="0" applyFont="1" applyFill="1" applyBorder="1" applyAlignment="1">
      <alignment horizontal="left" vertical="center" wrapText="1"/>
    </xf>
    <xf numFmtId="0" fontId="7" fillId="0" borderId="3" xfId="0" applyFont="1" applyFill="1" applyBorder="1" applyAlignment="1">
      <alignment horizontal="center" vertical="center" wrapText="1"/>
    </xf>
    <xf numFmtId="0" fontId="7" fillId="0" borderId="3" xfId="0" applyFont="1" applyFill="1" applyBorder="1" applyAlignment="1">
      <alignment horizontal="left" vertical="center" wrapText="1"/>
    </xf>
    <xf numFmtId="0" fontId="7" fillId="0" borderId="1" xfId="0" applyFont="1" applyFill="1" applyBorder="1" applyAlignment="1">
      <alignment vertical="center" wrapText="1"/>
    </xf>
    <xf numFmtId="0" fontId="10" fillId="0" borderId="0" xfId="0" applyFont="1" applyFill="1" applyAlignment="1">
      <alignment horizontal="left" vertical="center" wrapText="1"/>
    </xf>
    <xf numFmtId="0" fontId="10" fillId="0" borderId="0" xfId="0" applyFont="1" applyFill="1" applyAlignment="1">
      <alignment horizontal="center" vertical="center" wrapText="1"/>
    </xf>
    <xf numFmtId="0" fontId="11" fillId="0" borderId="0" xfId="0" applyFont="1" applyFill="1" applyAlignment="1">
      <alignment horizontal="center" vertical="center" wrapText="1"/>
    </xf>
    <xf numFmtId="0" fontId="6" fillId="0" borderId="1" xfId="0" applyFont="1" applyFill="1" applyBorder="1" applyAlignment="1">
      <alignment horizontal="center" vertical="center"/>
    </xf>
    <xf numFmtId="0" fontId="12" fillId="0" borderId="1" xfId="0" applyFont="1" applyFill="1" applyBorder="1" applyAlignment="1">
      <alignment horizontal="center" vertical="center" wrapText="1"/>
    </xf>
    <xf numFmtId="0" fontId="8" fillId="2" borderId="1" xfId="0" applyFont="1" applyFill="1" applyBorder="1" applyAlignment="1">
      <alignment horizontal="center" vertical="center" wrapText="1"/>
    </xf>
    <xf numFmtId="0" fontId="8" fillId="2" borderId="1" xfId="0" applyFont="1" applyFill="1" applyBorder="1" applyAlignment="1">
      <alignment horizontal="left" vertical="center" wrapText="1"/>
    </xf>
    <xf numFmtId="0" fontId="13" fillId="0" borderId="1" xfId="0" applyFont="1" applyFill="1" applyBorder="1" applyAlignment="1">
      <alignment horizontal="center" vertical="center" wrapText="1"/>
    </xf>
    <xf numFmtId="0" fontId="13" fillId="0" borderId="1" xfId="0" applyFont="1" applyFill="1" applyBorder="1" applyAlignment="1">
      <alignment horizontal="left" vertical="center" wrapText="1"/>
    </xf>
    <xf numFmtId="0" fontId="8" fillId="0" borderId="1" xfId="0" applyFont="1" applyFill="1" applyBorder="1" applyAlignment="1">
      <alignment horizontal="center" vertical="center"/>
    </xf>
    <xf numFmtId="0" fontId="11" fillId="0" borderId="0" xfId="0" applyFont="1" applyFill="1" applyAlignment="1">
      <alignment vertical="center" wrapText="1"/>
    </xf>
    <xf numFmtId="0" fontId="8" fillId="0" borderId="1" xfId="0" applyFont="1" applyFill="1" applyBorder="1" applyAlignment="1">
      <alignment vertical="center"/>
    </xf>
    <xf numFmtId="0" fontId="14" fillId="0" borderId="0" xfId="0" applyFont="1" applyFill="1" applyBorder="1" applyAlignment="1">
      <alignment vertical="center"/>
    </xf>
    <xf numFmtId="0" fontId="14" fillId="0" borderId="0" xfId="0" applyFont="1" applyFill="1" applyBorder="1" applyAlignment="1">
      <alignment horizontal="center" vertical="center"/>
    </xf>
    <xf numFmtId="0" fontId="15" fillId="0" borderId="0" xfId="0" applyFont="1" applyFill="1" applyAlignment="1">
      <alignment horizontal="center" vertical="center"/>
    </xf>
    <xf numFmtId="0" fontId="14" fillId="0" borderId="0" xfId="0" applyFont="1" applyFill="1" applyAlignment="1">
      <alignment vertical="center"/>
    </xf>
    <xf numFmtId="0" fontId="0" fillId="0" borderId="0" xfId="0" applyAlignment="1">
      <alignment horizontal="center" vertical="center"/>
    </xf>
    <xf numFmtId="0" fontId="0" fillId="0" borderId="0" xfId="0" applyAlignment="1">
      <alignment horizontal="left" vertical="center"/>
    </xf>
    <xf numFmtId="0" fontId="16" fillId="0" borderId="0" xfId="0" applyFont="1" applyFill="1" applyAlignment="1">
      <alignment horizontal="left" vertical="center"/>
    </xf>
    <xf numFmtId="0" fontId="17" fillId="0" borderId="0" xfId="0" applyFont="1" applyFill="1" applyBorder="1" applyAlignment="1">
      <alignment horizontal="center" vertical="center"/>
    </xf>
    <xf numFmtId="0" fontId="7" fillId="3" borderId="1" xfId="0" applyFont="1" applyFill="1" applyBorder="1" applyAlignment="1">
      <alignment horizontal="center" vertical="center" wrapText="1"/>
    </xf>
    <xf numFmtId="0" fontId="7" fillId="3" borderId="1" xfId="0" applyFont="1" applyFill="1" applyBorder="1" applyAlignment="1">
      <alignment horizontal="left" vertical="center" wrapText="1"/>
    </xf>
    <xf numFmtId="0" fontId="7" fillId="0" borderId="1" xfId="0" applyNumberFormat="1" applyFont="1" applyFill="1" applyBorder="1" applyAlignment="1">
      <alignment horizontal="center" vertical="center" wrapText="1"/>
    </xf>
    <xf numFmtId="0" fontId="18" fillId="0" borderId="1" xfId="0" applyFont="1" applyFill="1" applyBorder="1" applyAlignment="1">
      <alignment horizontal="center" vertical="center"/>
    </xf>
    <xf numFmtId="0" fontId="18" fillId="0" borderId="1" xfId="0" applyFont="1" applyFill="1" applyBorder="1" applyAlignment="1">
      <alignment horizontal="left" vertical="center" wrapText="1"/>
    </xf>
    <xf numFmtId="0" fontId="14" fillId="0" borderId="0" xfId="0" applyFont="1" applyFill="1" applyAlignment="1">
      <alignment horizontal="center" vertical="center"/>
    </xf>
    <xf numFmtId="0" fontId="14" fillId="0" borderId="0" xfId="0" applyFont="1" applyFill="1" applyAlignment="1">
      <alignment horizontal="left" vertical="center"/>
    </xf>
    <xf numFmtId="0" fontId="19" fillId="0" borderId="0" xfId="49" applyFont="1">
      <alignment vertical="center"/>
    </xf>
    <xf numFmtId="0" fontId="20" fillId="0" borderId="0" xfId="49" applyFont="1" applyAlignment="1">
      <alignment vertical="center" wrapText="1"/>
    </xf>
    <xf numFmtId="0" fontId="21" fillId="0" borderId="0" xfId="49" applyFont="1" applyAlignment="1">
      <alignment horizontal="left" vertical="top"/>
    </xf>
    <xf numFmtId="0" fontId="21" fillId="0" borderId="0" xfId="49" applyFont="1" applyAlignment="1">
      <alignment horizontal="center" vertical="top"/>
    </xf>
    <xf numFmtId="0" fontId="22" fillId="0" borderId="0" xfId="49" applyFont="1" applyAlignment="1">
      <alignment horizontal="center" vertical="center"/>
    </xf>
    <xf numFmtId="0" fontId="22" fillId="0" borderId="0" xfId="49" applyFont="1" applyAlignment="1">
      <alignment horizontal="left" vertical="center"/>
    </xf>
    <xf numFmtId="0" fontId="5" fillId="0" borderId="1" xfId="49" applyFont="1" applyBorder="1" applyAlignment="1">
      <alignment horizontal="center" vertical="center" wrapText="1"/>
    </xf>
    <xf numFmtId="0" fontId="23" fillId="0" borderId="1" xfId="0" applyFont="1" applyFill="1" applyBorder="1" applyAlignment="1">
      <alignment horizontal="center" vertical="center"/>
    </xf>
    <xf numFmtId="0" fontId="23" fillId="0" borderId="1" xfId="49" applyFont="1" applyBorder="1" applyAlignment="1">
      <alignment horizontal="center" vertical="center" wrapText="1"/>
    </xf>
    <xf numFmtId="0" fontId="23" fillId="0" borderId="1" xfId="49" applyFont="1" applyBorder="1" applyAlignment="1">
      <alignment horizontal="left" vertical="center" wrapText="1"/>
    </xf>
    <xf numFmtId="0" fontId="23" fillId="0" borderId="1" xfId="0" applyFont="1" applyFill="1" applyBorder="1" applyAlignment="1">
      <alignment horizontal="center" vertical="center" wrapText="1"/>
    </xf>
    <xf numFmtId="0" fontId="23" fillId="0" borderId="1" xfId="0" applyFont="1" applyFill="1" applyBorder="1" applyAlignment="1">
      <alignment horizontal="left" vertical="center" wrapText="1"/>
    </xf>
    <xf numFmtId="0" fontId="23" fillId="0" borderId="1" xfId="49" applyFont="1" applyFill="1" applyBorder="1" applyAlignment="1">
      <alignment horizontal="left" vertical="center" wrapText="1"/>
    </xf>
    <xf numFmtId="0" fontId="23" fillId="0" borderId="1" xfId="0" applyFont="1" applyBorder="1" applyAlignment="1">
      <alignment horizontal="center" vertical="center" wrapText="1"/>
    </xf>
    <xf numFmtId="0" fontId="23" fillId="0" borderId="1" xfId="0" applyFont="1" applyBorder="1" applyAlignment="1">
      <alignment horizontal="left" vertical="center" wrapText="1"/>
    </xf>
    <xf numFmtId="0" fontId="24" fillId="0" borderId="0" xfId="49" applyFont="1" applyAlignment="1">
      <alignment horizontal="left" vertical="center"/>
    </xf>
    <xf numFmtId="0" fontId="25" fillId="0" borderId="0" xfId="49" applyFont="1" applyAlignment="1">
      <alignment horizontal="left" vertical="center"/>
    </xf>
    <xf numFmtId="0" fontId="5" fillId="0" borderId="0" xfId="49" applyFont="1" applyAlignment="1">
      <alignment horizontal="center" vertical="center" wrapText="1"/>
    </xf>
    <xf numFmtId="0" fontId="26" fillId="0" borderId="0" xfId="49" applyFont="1" applyAlignment="1">
      <alignment horizontal="left" vertical="center" wrapText="1"/>
    </xf>
    <xf numFmtId="0" fontId="6" fillId="0" borderId="0" xfId="0" applyFont="1" applyFill="1" applyAlignment="1">
      <alignment horizontal="center" vertical="center"/>
    </xf>
    <xf numFmtId="0" fontId="0" fillId="0" borderId="0" xfId="0" applyFont="1" applyFill="1" applyAlignment="1">
      <alignment vertical="center"/>
    </xf>
    <xf numFmtId="0" fontId="27" fillId="0" borderId="0" xfId="0" applyFont="1" applyFill="1" applyBorder="1" applyAlignment="1">
      <alignment horizontal="center" vertical="center" wrapText="1"/>
    </xf>
    <xf numFmtId="0" fontId="27" fillId="0" borderId="0" xfId="0" applyFont="1" applyFill="1" applyBorder="1" applyAlignment="1">
      <alignment vertical="center" wrapText="1"/>
    </xf>
    <xf numFmtId="0" fontId="27" fillId="0" borderId="0" xfId="0" applyFont="1" applyFill="1" applyBorder="1" applyAlignment="1">
      <alignment vertical="center"/>
    </xf>
    <xf numFmtId="0" fontId="28" fillId="0" borderId="0" xfId="0" applyFont="1" applyFill="1" applyBorder="1" applyAlignment="1">
      <alignment horizontal="left" vertical="center" wrapText="1"/>
    </xf>
    <xf numFmtId="0" fontId="28" fillId="0" borderId="0" xfId="0" applyFont="1" applyFill="1" applyBorder="1" applyAlignment="1">
      <alignment horizontal="center" vertical="center" wrapText="1"/>
    </xf>
    <xf numFmtId="0" fontId="22" fillId="0" borderId="0" xfId="0" applyFont="1" applyFill="1" applyBorder="1" applyAlignment="1">
      <alignment horizontal="center" vertical="center" wrapText="1"/>
    </xf>
    <xf numFmtId="0" fontId="8" fillId="0" borderId="1" xfId="0" applyFont="1" applyFill="1" applyBorder="1" applyAlignment="1">
      <alignment vertical="center" wrapText="1"/>
    </xf>
    <xf numFmtId="0" fontId="7" fillId="3" borderId="1" xfId="0" applyFont="1" applyFill="1" applyBorder="1" applyAlignment="1">
      <alignment vertical="center" wrapText="1"/>
    </xf>
    <xf numFmtId="0" fontId="29" fillId="0" borderId="0" xfId="0" applyFont="1" applyFill="1" applyBorder="1" applyAlignment="1">
      <alignment horizontal="center" vertical="center" wrapText="1"/>
    </xf>
    <xf numFmtId="0" fontId="26" fillId="0" borderId="0" xfId="0" applyFont="1" applyFill="1" applyBorder="1" applyAlignment="1">
      <alignment horizontal="center" vertical="center" wrapText="1"/>
    </xf>
    <xf numFmtId="0" fontId="26" fillId="0" borderId="0" xfId="0" applyFont="1" applyFill="1" applyBorder="1" applyAlignment="1">
      <alignment vertical="center" wrapText="1"/>
    </xf>
    <xf numFmtId="0" fontId="29" fillId="0" borderId="0" xfId="0" applyFont="1" applyFill="1" applyBorder="1" applyAlignment="1">
      <alignment vertical="center" wrapText="1"/>
    </xf>
    <xf numFmtId="0" fontId="6" fillId="0" borderId="1" xfId="49" applyFont="1" applyBorder="1" applyAlignment="1">
      <alignment horizontal="center" vertical="center" wrapText="1"/>
    </xf>
    <xf numFmtId="0" fontId="26" fillId="3" borderId="0" xfId="0" applyFont="1" applyFill="1" applyBorder="1" applyAlignment="1">
      <alignment horizontal="center" vertical="center" wrapText="1"/>
    </xf>
    <xf numFmtId="0" fontId="26" fillId="3" borderId="0" xfId="0" applyFont="1" applyFill="1" applyBorder="1" applyAlignment="1">
      <alignment vertical="center" wrapText="1"/>
    </xf>
    <xf numFmtId="0" fontId="26" fillId="0" borderId="0" xfId="0" applyFont="1" applyFill="1" applyBorder="1" applyAlignment="1">
      <alignment horizontal="left" vertical="center" wrapText="1"/>
    </xf>
    <xf numFmtId="0" fontId="1" fillId="0" borderId="0" xfId="0" applyFont="1" applyAlignment="1">
      <alignment vertical="center" shrinkToFit="1"/>
    </xf>
    <xf numFmtId="0" fontId="0" fillId="0" borderId="0" xfId="0" applyAlignment="1">
      <alignment vertical="center" shrinkToFit="1"/>
    </xf>
    <xf numFmtId="0" fontId="27" fillId="0" borderId="0" xfId="0" applyFont="1" applyFill="1" applyAlignment="1">
      <alignment horizontal="center" vertical="center" wrapText="1" shrinkToFit="1"/>
    </xf>
    <xf numFmtId="0" fontId="27" fillId="0" borderId="0" xfId="0" applyFont="1" applyFill="1" applyAlignment="1">
      <alignment vertical="center" wrapText="1" shrinkToFit="1"/>
    </xf>
    <xf numFmtId="0" fontId="27" fillId="0" borderId="0" xfId="0" applyFont="1" applyFill="1" applyAlignment="1">
      <alignment vertical="center" wrapText="1"/>
    </xf>
    <xf numFmtId="0" fontId="24" fillId="0" borderId="0" xfId="0" applyFont="1" applyFill="1" applyAlignment="1">
      <alignment horizontal="left" vertical="center" shrinkToFit="1"/>
    </xf>
    <xf numFmtId="0" fontId="24" fillId="0" borderId="0" xfId="0" applyFont="1" applyFill="1" applyAlignment="1">
      <alignment horizontal="center" vertical="center" shrinkToFit="1"/>
    </xf>
    <xf numFmtId="0" fontId="30" fillId="0" borderId="0" xfId="0" applyFont="1" applyFill="1" applyAlignment="1">
      <alignment horizontal="center" vertical="center" shrinkToFit="1"/>
    </xf>
    <xf numFmtId="0" fontId="5" fillId="0" borderId="1" xfId="0" applyFont="1" applyFill="1" applyBorder="1" applyAlignment="1">
      <alignment horizontal="center" vertical="center" shrinkToFit="1"/>
    </xf>
    <xf numFmtId="0" fontId="12" fillId="0" borderId="1" xfId="0" applyFont="1" applyFill="1" applyBorder="1" applyAlignment="1">
      <alignment horizontal="center" vertical="center" shrinkToFit="1"/>
    </xf>
    <xf numFmtId="0" fontId="29" fillId="0" borderId="1" xfId="0" applyFont="1" applyFill="1" applyBorder="1" applyAlignment="1">
      <alignment horizontal="center" vertical="center" shrinkToFit="1"/>
    </xf>
    <xf numFmtId="0" fontId="26" fillId="0" borderId="1" xfId="0" applyFont="1" applyFill="1" applyBorder="1" applyAlignment="1">
      <alignment horizontal="center" vertical="center" shrinkToFit="1"/>
    </xf>
    <xf numFmtId="0" fontId="26" fillId="0" borderId="1" xfId="0" applyFont="1" applyFill="1" applyBorder="1" applyAlignment="1">
      <alignment vertical="center" shrinkToFit="1"/>
    </xf>
    <xf numFmtId="0" fontId="29" fillId="0" borderId="1" xfId="0" applyFont="1" applyFill="1" applyBorder="1" applyAlignment="1">
      <alignment vertical="center" shrinkToFit="1"/>
    </xf>
    <xf numFmtId="0" fontId="26" fillId="3" borderId="1" xfId="0" applyFont="1" applyFill="1" applyBorder="1" applyAlignment="1">
      <alignment horizontal="center" vertical="center" shrinkToFit="1"/>
    </xf>
    <xf numFmtId="0" fontId="26" fillId="3" borderId="1" xfId="0" applyFont="1" applyFill="1" applyBorder="1" applyAlignment="1">
      <alignment vertical="center" shrinkToFit="1"/>
    </xf>
    <xf numFmtId="0" fontId="26" fillId="3" borderId="1" xfId="0" applyFont="1" applyFill="1" applyBorder="1" applyAlignment="1">
      <alignment horizontal="left" vertical="center" shrinkToFit="1"/>
    </xf>
    <xf numFmtId="0" fontId="6" fillId="0" borderId="1" xfId="49" applyFont="1" applyBorder="1" applyAlignment="1">
      <alignment horizontal="center" vertical="center" shrinkToFit="1"/>
    </xf>
    <xf numFmtId="0" fontId="0" fillId="0" borderId="0" xfId="0" applyFont="1" applyFill="1" applyAlignment="1">
      <alignment vertical="center" shrinkToFit="1"/>
    </xf>
    <xf numFmtId="0" fontId="21" fillId="0" borderId="0" xfId="0" applyFont="1" applyFill="1" applyAlignment="1">
      <alignment horizontal="left" vertical="center" wrapText="1" shrinkToFit="1"/>
    </xf>
    <xf numFmtId="0" fontId="21" fillId="0" borderId="0" xfId="0" applyFont="1" applyFill="1" applyAlignment="1">
      <alignment horizontal="center" vertical="center" wrapText="1" shrinkToFit="1"/>
    </xf>
    <xf numFmtId="0" fontId="22" fillId="0" borderId="0" xfId="0" applyFont="1" applyFill="1" applyAlignment="1">
      <alignment horizontal="center" vertical="center" wrapText="1" shrinkToFit="1"/>
    </xf>
    <xf numFmtId="0" fontId="1" fillId="0" borderId="0" xfId="0" applyFont="1" applyFill="1" applyAlignment="1">
      <alignment vertical="center" shrinkToFit="1"/>
    </xf>
    <xf numFmtId="0" fontId="5" fillId="0" borderId="1" xfId="0" applyFont="1" applyFill="1" applyBorder="1" applyAlignment="1">
      <alignment horizontal="center" vertical="center" wrapText="1" shrinkToFit="1"/>
    </xf>
    <xf numFmtId="0" fontId="12" fillId="0" borderId="1" xfId="0" applyFont="1" applyFill="1" applyBorder="1" applyAlignment="1">
      <alignment horizontal="center" vertical="center" wrapText="1" shrinkToFit="1"/>
    </xf>
    <xf numFmtId="0" fontId="8" fillId="0" borderId="1" xfId="0" applyFont="1" applyFill="1" applyBorder="1" applyAlignment="1">
      <alignment horizontal="center" vertical="center" wrapText="1" shrinkToFit="1"/>
    </xf>
    <xf numFmtId="0" fontId="7" fillId="0" borderId="1" xfId="0" applyFont="1" applyFill="1" applyBorder="1" applyAlignment="1">
      <alignment horizontal="center" vertical="center" wrapText="1" shrinkToFit="1"/>
    </xf>
    <xf numFmtId="0" fontId="7" fillId="0" borderId="1" xfId="0" applyFont="1" applyFill="1" applyBorder="1" applyAlignment="1">
      <alignment vertical="center" wrapText="1" shrinkToFit="1"/>
    </xf>
    <xf numFmtId="0" fontId="7" fillId="0" borderId="1" xfId="0" applyNumberFormat="1" applyFont="1" applyFill="1" applyBorder="1" applyAlignment="1">
      <alignment horizontal="center" vertical="center" wrapText="1" shrinkToFit="1"/>
    </xf>
    <xf numFmtId="0" fontId="8" fillId="0" borderId="1" xfId="0" applyFont="1" applyFill="1" applyBorder="1" applyAlignment="1">
      <alignment vertical="center" wrapText="1" shrinkToFit="1"/>
    </xf>
    <xf numFmtId="0" fontId="7" fillId="3" borderId="1" xfId="0" applyFont="1" applyFill="1" applyBorder="1" applyAlignment="1">
      <alignment horizontal="center" vertical="center" wrapText="1" shrinkToFit="1"/>
    </xf>
    <xf numFmtId="0" fontId="7" fillId="3" borderId="1" xfId="0" applyFont="1" applyFill="1" applyBorder="1" applyAlignment="1">
      <alignment vertical="center" wrapText="1" shrinkToFit="1"/>
    </xf>
    <xf numFmtId="0" fontId="21" fillId="0" borderId="0" xfId="0" applyFont="1" applyFill="1" applyAlignment="1">
      <alignment horizontal="left" vertical="center" wrapText="1"/>
    </xf>
    <xf numFmtId="0" fontId="22" fillId="0" borderId="0" xfId="0" applyFont="1" applyFill="1" applyAlignment="1">
      <alignment horizontal="center" vertical="center" wrapText="1"/>
    </xf>
    <xf numFmtId="0" fontId="7" fillId="3" borderId="1" xfId="0" applyFont="1" applyFill="1" applyBorder="1" applyAlignment="1">
      <alignment horizontal="left" vertical="center" wrapText="1" shrinkToFit="1"/>
    </xf>
    <xf numFmtId="0" fontId="26" fillId="0" borderId="1" xfId="0" applyFont="1" applyFill="1" applyBorder="1" applyAlignment="1">
      <alignment horizontal="left" vertical="center" shrinkToFit="1"/>
    </xf>
    <xf numFmtId="0" fontId="7" fillId="0" borderId="1" xfId="0" applyFont="1" applyFill="1" applyBorder="1" applyAlignment="1">
      <alignment horizontal="left" vertical="center" wrapText="1" shrinkToFit="1"/>
    </xf>
    <xf numFmtId="0" fontId="1" fillId="0" borderId="0" xfId="0" applyFont="1" applyAlignment="1">
      <alignment vertical="center" wrapText="1"/>
    </xf>
    <xf numFmtId="0" fontId="9" fillId="0" borderId="0" xfId="0" applyFont="1">
      <alignment vertical="center"/>
    </xf>
    <xf numFmtId="0" fontId="0" fillId="0" borderId="0" xfId="0" applyFont="1" applyFill="1" applyAlignment="1">
      <alignment horizontal="center" vertical="center" wrapText="1"/>
    </xf>
    <xf numFmtId="0" fontId="0" fillId="0" borderId="0" xfId="0" applyAlignment="1">
      <alignment horizontal="center" vertical="center" wrapText="1"/>
    </xf>
    <xf numFmtId="0" fontId="24" fillId="0" borderId="0" xfId="0" applyFont="1" applyFill="1" applyAlignment="1">
      <alignment horizontal="left" vertical="center" wrapText="1"/>
    </xf>
    <xf numFmtId="0" fontId="24" fillId="0" borderId="0" xfId="0" applyFont="1" applyFill="1" applyAlignment="1">
      <alignment horizontal="center" vertical="center" wrapText="1"/>
    </xf>
    <xf numFmtId="0" fontId="30" fillId="0" borderId="0" xfId="0" applyFont="1" applyFill="1" applyAlignment="1">
      <alignment horizontal="center" vertical="center" wrapText="1"/>
    </xf>
    <xf numFmtId="0" fontId="9" fillId="0" borderId="1" xfId="0" applyFont="1" applyFill="1" applyBorder="1" applyAlignment="1">
      <alignment horizontal="center" vertical="center" wrapText="1"/>
    </xf>
    <xf numFmtId="0" fontId="7" fillId="0" borderId="4" xfId="0" applyFont="1" applyFill="1" applyBorder="1" applyAlignment="1">
      <alignment horizontal="center" vertical="center" wrapText="1"/>
    </xf>
    <xf numFmtId="0" fontId="7" fillId="0" borderId="0" xfId="0" applyFont="1" applyFill="1" applyBorder="1" applyAlignment="1">
      <alignment horizontal="left" vertical="center" wrapText="1"/>
    </xf>
    <xf numFmtId="0" fontId="7" fillId="0" borderId="0" xfId="0" applyFont="1" applyFill="1" applyAlignment="1">
      <alignment horizontal="center" vertical="center" wrapText="1"/>
    </xf>
    <xf numFmtId="0" fontId="7" fillId="0" borderId="0" xfId="0" applyFont="1" applyFill="1" applyAlignment="1">
      <alignment horizontal="left" vertical="center" wrapText="1"/>
    </xf>
    <xf numFmtId="0" fontId="31" fillId="0" borderId="1" xfId="0" applyFont="1" applyFill="1" applyBorder="1" applyAlignment="1">
      <alignment vertical="center" wrapText="1"/>
    </xf>
    <xf numFmtId="0" fontId="6" fillId="0" borderId="1" xfId="0" applyFont="1" applyBorder="1" applyAlignment="1">
      <alignment horizontal="center" vertical="center" wrapText="1"/>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9" fontId="9" fillId="0" borderId="1" xfId="0" applyNumberFormat="1" applyFont="1" applyBorder="1" applyAlignment="1">
      <alignment horizontal="center" vertical="center" wrapText="1"/>
    </xf>
    <xf numFmtId="0" fontId="6" fillId="0" borderId="0" xfId="0" applyFont="1" applyAlignment="1">
      <alignment horizontal="center" vertical="center" wrapText="1"/>
    </xf>
    <xf numFmtId="0" fontId="9" fillId="0" borderId="0" xfId="0" applyFont="1" applyBorder="1" applyAlignment="1">
      <alignment horizontal="left" vertical="center"/>
    </xf>
    <xf numFmtId="0" fontId="0" fillId="0" borderId="0" xfId="0" applyFill="1" applyAlignment="1">
      <alignment horizontal="center" vertical="center"/>
    </xf>
    <xf numFmtId="0" fontId="2" fillId="0" borderId="0" xfId="0" applyFont="1" applyFill="1" applyAlignment="1">
      <alignment horizontal="left" vertical="center"/>
    </xf>
    <xf numFmtId="0" fontId="4" fillId="0" borderId="0" xfId="0" applyFont="1" applyFill="1" applyAlignment="1">
      <alignment horizontal="center" vertical="center" wrapText="1"/>
    </xf>
    <xf numFmtId="0" fontId="12" fillId="0" borderId="2" xfId="0" applyFont="1" applyFill="1" applyBorder="1" applyAlignment="1">
      <alignment horizontal="center" vertical="center" wrapText="1"/>
    </xf>
    <xf numFmtId="0" fontId="12" fillId="0" borderId="3" xfId="0" applyFont="1" applyFill="1" applyBorder="1" applyAlignment="1">
      <alignment horizontal="center" vertical="center" wrapText="1"/>
    </xf>
    <xf numFmtId="0" fontId="32" fillId="0" borderId="1" xfId="0" applyFont="1" applyFill="1" applyBorder="1" applyAlignment="1">
      <alignment horizontal="center" vertical="center" wrapText="1"/>
    </xf>
    <xf numFmtId="0" fontId="32" fillId="0" borderId="1" xfId="0" applyFont="1" applyFill="1" applyBorder="1" applyAlignment="1">
      <alignment vertical="center" wrapText="1"/>
    </xf>
    <xf numFmtId="0" fontId="9" fillId="0" borderId="1" xfId="0" applyFont="1" applyFill="1" applyBorder="1" applyAlignment="1">
      <alignment vertical="center"/>
    </xf>
    <xf numFmtId="49" fontId="23" fillId="0" borderId="1" xfId="0" applyNumberFormat="1" applyFont="1" applyFill="1" applyBorder="1" applyAlignment="1">
      <alignment horizontal="center" vertical="center" wrapText="1"/>
    </xf>
    <xf numFmtId="0" fontId="9" fillId="0" borderId="4" xfId="0" applyFont="1" applyFill="1" applyBorder="1" applyAlignment="1">
      <alignment horizontal="center" vertical="center"/>
    </xf>
    <xf numFmtId="0" fontId="23" fillId="2" borderId="0" xfId="0" applyFont="1" applyFill="1" applyBorder="1" applyAlignment="1">
      <alignment horizontal="left" vertical="top" wrapText="1"/>
    </xf>
    <xf numFmtId="0" fontId="2" fillId="0" borderId="0" xfId="0" applyFont="1" applyFill="1" applyAlignment="1">
      <alignment horizontal="left" vertical="center" wrapText="1"/>
    </xf>
    <xf numFmtId="0" fontId="8" fillId="2" borderId="1" xfId="0" applyFont="1" applyFill="1" applyBorder="1" applyAlignment="1">
      <alignment vertical="center" wrapText="1"/>
    </xf>
    <xf numFmtId="0" fontId="33" fillId="2" borderId="1" xfId="0" applyFont="1" applyFill="1" applyBorder="1" applyAlignment="1">
      <alignment horizontal="center" vertical="center"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9" fontId="9" fillId="0" borderId="1" xfId="0" applyNumberFormat="1" applyFont="1" applyBorder="1" applyAlignment="1">
      <alignment horizontal="center" vertical="center"/>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7" xfId="0" applyFont="1" applyBorder="1" applyAlignment="1">
      <alignment horizontal="center" vertical="center" wrapText="1"/>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6" fillId="0" borderId="0" xfId="0" applyFont="1" applyAlignment="1">
      <alignment vertical="center" wrapText="1"/>
    </xf>
    <xf numFmtId="0" fontId="9" fillId="0" borderId="0" xfId="0" applyFont="1" applyFill="1">
      <alignment vertical="center"/>
    </xf>
    <xf numFmtId="0" fontId="0" fillId="0" borderId="0" xfId="0" applyFill="1" applyAlignment="1">
      <alignment vertical="center"/>
    </xf>
    <xf numFmtId="0" fontId="0" fillId="0" borderId="0" xfId="0" applyFill="1" applyAlignment="1">
      <alignment vertical="center" wrapText="1"/>
    </xf>
    <xf numFmtId="0" fontId="21" fillId="0" borderId="0" xfId="0" applyFont="1" applyFill="1" applyAlignment="1">
      <alignment horizontal="left"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23" fillId="0" borderId="1" xfId="0" applyFont="1" applyFill="1" applyBorder="1" applyAlignment="1">
      <alignment vertical="center" wrapText="1"/>
    </xf>
    <xf numFmtId="0" fontId="23" fillId="0" borderId="2" xfId="0" applyFont="1" applyFill="1" applyBorder="1" applyAlignment="1">
      <alignment horizontal="center" vertical="center" wrapText="1"/>
    </xf>
    <xf numFmtId="0" fontId="23" fillId="0" borderId="3" xfId="0" applyFont="1" applyFill="1" applyBorder="1" applyAlignment="1">
      <alignment horizontal="center" vertical="center" wrapText="1"/>
    </xf>
    <xf numFmtId="0" fontId="23" fillId="0" borderId="1" xfId="0" applyFont="1" applyFill="1" applyBorder="1" applyAlignment="1">
      <alignment horizontal="left" vertical="center"/>
    </xf>
    <xf numFmtId="0" fontId="34" fillId="0" borderId="2" xfId="0" applyFont="1" applyBorder="1" applyAlignment="1">
      <alignment horizontal="center" vertical="center" wrapText="1"/>
    </xf>
    <xf numFmtId="0" fontId="34" fillId="0" borderId="3" xfId="0" applyFont="1" applyBorder="1" applyAlignment="1">
      <alignment horizontal="center" vertical="center" wrapText="1"/>
    </xf>
    <xf numFmtId="0" fontId="35" fillId="0" borderId="5" xfId="0" applyFont="1" applyBorder="1" applyAlignment="1">
      <alignment horizontal="center" vertical="center"/>
    </xf>
    <xf numFmtId="0" fontId="35" fillId="0" borderId="6" xfId="0" applyFont="1" applyBorder="1" applyAlignment="1">
      <alignment horizontal="center" vertical="center"/>
    </xf>
    <xf numFmtId="0" fontId="35" fillId="0" borderId="7" xfId="0" applyFont="1" applyBorder="1" applyAlignment="1">
      <alignment horizontal="center" vertical="center"/>
    </xf>
    <xf numFmtId="0" fontId="23" fillId="0" borderId="4" xfId="0" applyFont="1" applyFill="1" applyBorder="1" applyAlignment="1">
      <alignment horizontal="center" vertical="center" wrapText="1"/>
    </xf>
    <xf numFmtId="0" fontId="36" fillId="0" borderId="1" xfId="0" applyFont="1" applyFill="1" applyBorder="1" applyAlignment="1">
      <alignment vertical="center" wrapText="1"/>
    </xf>
    <xf numFmtId="0" fontId="20" fillId="0" borderId="0" xfId="0" applyFont="1" applyFill="1" applyBorder="1" applyAlignment="1">
      <alignment horizontal="left" vertical="center" wrapText="1"/>
    </xf>
    <xf numFmtId="0" fontId="20" fillId="0" borderId="0" xfId="0" applyFont="1" applyFill="1" applyAlignment="1">
      <alignment horizontal="left" vertical="center" wrapText="1"/>
    </xf>
    <xf numFmtId="0" fontId="37" fillId="0" borderId="1" xfId="0" applyFont="1" applyFill="1" applyBorder="1" applyAlignment="1">
      <alignment horizontal="left" vertical="center" wrapText="1"/>
    </xf>
    <xf numFmtId="0" fontId="9" fillId="0" borderId="0" xfId="0" applyFont="1" applyAlignment="1">
      <alignment horizontal="center" vertical="center"/>
    </xf>
    <xf numFmtId="0" fontId="23" fillId="0" borderId="1" xfId="0" applyFont="1" applyFill="1" applyBorder="1" applyAlignment="1" quotePrefix="1">
      <alignment horizontal="center" vertical="center" wrapText="1"/>
    </xf>
    <xf numFmtId="0" fontId="32" fillId="0" borderId="1" xfId="0" applyFont="1" applyFill="1" applyBorder="1" applyAlignment="1" quotePrefix="1">
      <alignment horizontal="center" vertical="center" wrapText="1"/>
    </xf>
    <xf numFmtId="0" fontId="9" fillId="0" borderId="1" xfId="0" applyFont="1" applyFill="1" applyBorder="1" applyAlignment="1" quotePrefix="1">
      <alignment horizontal="center" vertical="center" wrapText="1"/>
    </xf>
    <xf numFmtId="0" fontId="7" fillId="0" borderId="1" xfId="0" applyFont="1" applyFill="1" applyBorder="1" applyAlignment="1" quotePrefix="1">
      <alignment horizontal="center" vertical="center" wrapText="1"/>
    </xf>
    <xf numFmtId="0" fontId="26" fillId="0" borderId="1" xfId="0" applyFont="1" applyFill="1" applyBorder="1" applyAlignment="1" quotePrefix="1">
      <alignment horizontal="center" vertical="center" shrinkToFit="1"/>
    </xf>
    <xf numFmtId="0" fontId="18" fillId="0" borderId="1" xfId="0" applyFont="1" applyFill="1" applyBorder="1" applyAlignment="1" quotePrefix="1">
      <alignment horizontal="center" vertical="center"/>
    </xf>
    <xf numFmtId="0" fontId="13" fillId="0" borderId="1" xfId="0" applyFont="1" applyFill="1" applyBorder="1" applyAlignment="1" quotePrefix="1">
      <alignment horizontal="center" vertical="center" wrapText="1"/>
    </xf>
    <xf numFmtId="0" fontId="8" fillId="0" borderId="1" xfId="0" applyFont="1" applyFill="1" applyBorder="1" applyAlignment="1" quotePrefix="1">
      <alignment horizontal="center" vertical="center" wrapText="1"/>
    </xf>
    <xf numFmtId="0" fontId="7" fillId="0" borderId="1" xfId="0" applyFont="1" applyFill="1" applyBorder="1" applyAlignment="1" quotePrefix="1">
      <alignment horizontal="center" vertical="center"/>
    </xf>
    <xf numFmtId="0" fontId="9" fillId="0" borderId="1" xfId="0" applyFont="1" applyFill="1" applyBorder="1" applyAlignment="1" quotePrefix="1">
      <alignment horizontal="center" vertical="center"/>
    </xf>
    <xf numFmtId="0" fontId="9" fillId="0" borderId="2" xfId="0" applyFont="1" applyFill="1" applyBorder="1" applyAlignment="1" quotePrefix="1">
      <alignment horizontal="center" vertical="center"/>
    </xf>
    <xf numFmtId="0" fontId="7" fillId="0" borderId="2" xfId="0" applyFont="1" applyFill="1" applyBorder="1" applyAlignment="1" quotePrefix="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dxfs count="1">
    <dxf>
      <fill>
        <patternFill patternType="solid">
          <bgColor rgb="FFFF9900"/>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tyles" Target="styles.xml"/><Relationship Id="rId11" Type="http://schemas.openxmlformats.org/officeDocument/2006/relationships/sharedStrings" Target="sharedString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41"/>
  <sheetViews>
    <sheetView zoomScale="80" zoomScaleNormal="80" workbookViewId="0">
      <selection activeCell="H3" sqref="$A3:$XFD3"/>
    </sheetView>
  </sheetViews>
  <sheetFormatPr defaultColWidth="9" defaultRowHeight="14.25"/>
  <cols>
    <col min="1" max="1" width="6.125" style="153" customWidth="1"/>
    <col min="2" max="2" width="14.025" style="178" customWidth="1"/>
    <col min="3" max="3" width="18.125" style="179" customWidth="1"/>
    <col min="4" max="4" width="17.625" style="178" customWidth="1"/>
    <col min="5" max="5" width="27.625" style="178" customWidth="1"/>
    <col min="6" max="6" width="6.525" style="178" customWidth="1"/>
    <col min="7" max="7" width="21.625" style="178" customWidth="1"/>
    <col min="8" max="10" width="5.625" style="153" customWidth="1"/>
    <col min="11" max="15" width="5.625" style="49" customWidth="1"/>
  </cols>
  <sheetData>
    <row r="1" spans="1:7">
      <c r="A1" s="180" t="s">
        <v>0</v>
      </c>
      <c r="B1" s="180"/>
      <c r="C1" s="129"/>
      <c r="D1" s="180"/>
      <c r="E1" s="180"/>
      <c r="F1" s="180"/>
      <c r="G1" s="180"/>
    </row>
    <row r="2" ht="19.5" spans="1:15">
      <c r="A2" s="130" t="s">
        <v>1</v>
      </c>
      <c r="B2" s="130"/>
      <c r="C2" s="130"/>
      <c r="D2" s="130"/>
      <c r="E2" s="130"/>
      <c r="F2" s="130"/>
      <c r="G2" s="130"/>
      <c r="H2" s="130"/>
      <c r="I2" s="130"/>
      <c r="J2" s="130"/>
      <c r="K2" s="130"/>
      <c r="L2" s="130"/>
      <c r="M2" s="130"/>
      <c r="N2" s="130"/>
      <c r="O2" s="130"/>
    </row>
    <row r="3" s="176" customFormat="1" ht="15" customHeight="1" spans="1:15">
      <c r="A3" s="9" t="s">
        <v>2</v>
      </c>
      <c r="B3" s="181" t="s">
        <v>3</v>
      </c>
      <c r="C3" s="181" t="s">
        <v>4</v>
      </c>
      <c r="D3" s="181" t="s">
        <v>5</v>
      </c>
      <c r="E3" s="181" t="s">
        <v>6</v>
      </c>
      <c r="F3" s="181" t="s">
        <v>7</v>
      </c>
      <c r="G3" s="181" t="s">
        <v>8</v>
      </c>
      <c r="H3" s="11" t="s">
        <v>9</v>
      </c>
      <c r="I3" s="11"/>
      <c r="J3" s="11"/>
      <c r="K3" s="167" t="s">
        <v>10</v>
      </c>
      <c r="L3" s="187" t="s">
        <v>11</v>
      </c>
      <c r="M3" s="189" t="s">
        <v>12</v>
      </c>
      <c r="N3" s="190"/>
      <c r="O3" s="191"/>
    </row>
    <row r="4" s="176" customFormat="1" ht="15" customHeight="1" spans="1:15">
      <c r="A4" s="9"/>
      <c r="B4" s="182"/>
      <c r="C4" s="182"/>
      <c r="D4" s="182"/>
      <c r="E4" s="182"/>
      <c r="F4" s="182"/>
      <c r="G4" s="182"/>
      <c r="H4" s="11" t="s">
        <v>13</v>
      </c>
      <c r="I4" s="11" t="s">
        <v>14</v>
      </c>
      <c r="J4" s="11" t="s">
        <v>15</v>
      </c>
      <c r="K4" s="168"/>
      <c r="L4" s="188"/>
      <c r="M4" s="36" t="s">
        <v>13</v>
      </c>
      <c r="N4" s="36" t="s">
        <v>14</v>
      </c>
      <c r="O4" s="36" t="s">
        <v>15</v>
      </c>
    </row>
    <row r="5" s="135" customFormat="1" ht="49" customHeight="1" spans="1:15">
      <c r="A5" s="70">
        <v>1</v>
      </c>
      <c r="B5" s="70" t="s">
        <v>16</v>
      </c>
      <c r="C5" s="183" t="s">
        <v>17</v>
      </c>
      <c r="D5" s="183" t="s">
        <v>18</v>
      </c>
      <c r="E5" s="183" t="s">
        <v>19</v>
      </c>
      <c r="F5" s="70" t="s">
        <v>20</v>
      </c>
      <c r="G5" s="71"/>
      <c r="H5" s="17">
        <v>117</v>
      </c>
      <c r="I5" s="17">
        <v>105</v>
      </c>
      <c r="J5" s="17">
        <v>99</v>
      </c>
      <c r="K5" s="148" t="s">
        <v>21</v>
      </c>
      <c r="L5" s="169">
        <v>0.1</v>
      </c>
      <c r="M5" s="17">
        <v>117</v>
      </c>
      <c r="N5" s="17">
        <v>105</v>
      </c>
      <c r="O5" s="17">
        <v>99</v>
      </c>
    </row>
    <row r="6" s="135" customFormat="1" ht="31.5" spans="1:15">
      <c r="A6" s="70">
        <v>2</v>
      </c>
      <c r="B6" s="70" t="s">
        <v>22</v>
      </c>
      <c r="C6" s="183" t="s">
        <v>23</v>
      </c>
      <c r="D6" s="183" t="s">
        <v>24</v>
      </c>
      <c r="E6" s="183" t="s">
        <v>25</v>
      </c>
      <c r="F6" s="70" t="s">
        <v>26</v>
      </c>
      <c r="G6" s="71" t="s">
        <v>27</v>
      </c>
      <c r="H6" s="17">
        <v>108</v>
      </c>
      <c r="I6" s="17">
        <v>97</v>
      </c>
      <c r="J6" s="17">
        <v>92</v>
      </c>
      <c r="K6" s="148" t="s">
        <v>28</v>
      </c>
      <c r="L6" s="148">
        <v>0</v>
      </c>
      <c r="M6" s="17">
        <v>108</v>
      </c>
      <c r="N6" s="17">
        <v>97</v>
      </c>
      <c r="O6" s="17">
        <v>92</v>
      </c>
    </row>
    <row r="7" s="135" customFormat="1" ht="21" spans="1:15">
      <c r="A7" s="70"/>
      <c r="B7" s="70" t="s">
        <v>29</v>
      </c>
      <c r="C7" s="183" t="s">
        <v>30</v>
      </c>
      <c r="D7" s="183"/>
      <c r="E7" s="183"/>
      <c r="F7" s="70" t="s">
        <v>26</v>
      </c>
      <c r="G7" s="71"/>
      <c r="H7" s="17">
        <v>22</v>
      </c>
      <c r="I7" s="17">
        <v>20</v>
      </c>
      <c r="J7" s="17">
        <v>19</v>
      </c>
      <c r="K7" s="148" t="s">
        <v>28</v>
      </c>
      <c r="L7" s="148">
        <v>0</v>
      </c>
      <c r="M7" s="17">
        <v>22</v>
      </c>
      <c r="N7" s="17">
        <v>20</v>
      </c>
      <c r="O7" s="17">
        <v>19</v>
      </c>
    </row>
    <row r="8" s="135" customFormat="1" ht="40" customHeight="1" spans="1:15">
      <c r="A8" s="70">
        <v>3</v>
      </c>
      <c r="B8" s="70" t="s">
        <v>31</v>
      </c>
      <c r="C8" s="183" t="s">
        <v>32</v>
      </c>
      <c r="D8" s="183" t="s">
        <v>33</v>
      </c>
      <c r="E8" s="183" t="s">
        <v>25</v>
      </c>
      <c r="F8" s="70" t="s">
        <v>26</v>
      </c>
      <c r="G8" s="71" t="s">
        <v>27</v>
      </c>
      <c r="H8" s="17">
        <v>216</v>
      </c>
      <c r="I8" s="17">
        <v>194</v>
      </c>
      <c r="J8" s="17">
        <v>184</v>
      </c>
      <c r="K8" s="148" t="s">
        <v>28</v>
      </c>
      <c r="L8" s="148">
        <v>0</v>
      </c>
      <c r="M8" s="17">
        <v>216</v>
      </c>
      <c r="N8" s="17">
        <v>194</v>
      </c>
      <c r="O8" s="17">
        <v>184</v>
      </c>
    </row>
    <row r="9" s="135" customFormat="1" ht="21" spans="1:15">
      <c r="A9" s="70"/>
      <c r="B9" s="70" t="s">
        <v>34</v>
      </c>
      <c r="C9" s="183" t="s">
        <v>35</v>
      </c>
      <c r="D9" s="183"/>
      <c r="E9" s="183"/>
      <c r="F9" s="70" t="s">
        <v>26</v>
      </c>
      <c r="G9" s="71"/>
      <c r="H9" s="17">
        <v>43</v>
      </c>
      <c r="I9" s="17">
        <v>39</v>
      </c>
      <c r="J9" s="17">
        <v>37</v>
      </c>
      <c r="K9" s="148" t="s">
        <v>28</v>
      </c>
      <c r="L9" s="148">
        <v>0</v>
      </c>
      <c r="M9" s="17">
        <v>43</v>
      </c>
      <c r="N9" s="17">
        <v>39</v>
      </c>
      <c r="O9" s="17">
        <v>37</v>
      </c>
    </row>
    <row r="10" s="135" customFormat="1" ht="42" spans="1:15">
      <c r="A10" s="70">
        <v>4</v>
      </c>
      <c r="B10" s="70" t="s">
        <v>36</v>
      </c>
      <c r="C10" s="183" t="s">
        <v>37</v>
      </c>
      <c r="D10" s="183" t="s">
        <v>38</v>
      </c>
      <c r="E10" s="183" t="s">
        <v>25</v>
      </c>
      <c r="F10" s="70" t="s">
        <v>26</v>
      </c>
      <c r="G10" s="71" t="s">
        <v>27</v>
      </c>
      <c r="H10" s="17">
        <v>324</v>
      </c>
      <c r="I10" s="17">
        <v>292</v>
      </c>
      <c r="J10" s="17">
        <v>275</v>
      </c>
      <c r="K10" s="148" t="s">
        <v>28</v>
      </c>
      <c r="L10" s="148">
        <v>0</v>
      </c>
      <c r="M10" s="17">
        <v>324</v>
      </c>
      <c r="N10" s="17">
        <v>292</v>
      </c>
      <c r="O10" s="17">
        <v>275</v>
      </c>
    </row>
    <row r="11" s="135" customFormat="1" ht="21" spans="1:15">
      <c r="A11" s="70"/>
      <c r="B11" s="70" t="s">
        <v>39</v>
      </c>
      <c r="C11" s="183" t="s">
        <v>40</v>
      </c>
      <c r="D11" s="183"/>
      <c r="E11" s="183"/>
      <c r="F11" s="70" t="s">
        <v>26</v>
      </c>
      <c r="G11" s="71"/>
      <c r="H11" s="17">
        <v>65</v>
      </c>
      <c r="I11" s="17">
        <v>59</v>
      </c>
      <c r="J11" s="17">
        <v>55</v>
      </c>
      <c r="K11" s="148" t="s">
        <v>28</v>
      </c>
      <c r="L11" s="148">
        <v>0</v>
      </c>
      <c r="M11" s="17">
        <v>65</v>
      </c>
      <c r="N11" s="17">
        <v>59</v>
      </c>
      <c r="O11" s="17">
        <v>55</v>
      </c>
    </row>
    <row r="12" s="135" customFormat="1" ht="31.5" spans="1:15">
      <c r="A12" s="70">
        <v>5</v>
      </c>
      <c r="B12" s="70" t="s">
        <v>41</v>
      </c>
      <c r="C12" s="183" t="s">
        <v>42</v>
      </c>
      <c r="D12" s="183" t="s">
        <v>43</v>
      </c>
      <c r="E12" s="183" t="s">
        <v>44</v>
      </c>
      <c r="F12" s="70" t="s">
        <v>26</v>
      </c>
      <c r="G12" s="71" t="s">
        <v>45</v>
      </c>
      <c r="H12" s="17">
        <v>432</v>
      </c>
      <c r="I12" s="17">
        <v>389</v>
      </c>
      <c r="J12" s="17">
        <v>367</v>
      </c>
      <c r="K12" s="148" t="s">
        <v>28</v>
      </c>
      <c r="L12" s="148">
        <v>0</v>
      </c>
      <c r="M12" s="17">
        <v>432</v>
      </c>
      <c r="N12" s="17">
        <v>389</v>
      </c>
      <c r="O12" s="17">
        <v>367</v>
      </c>
    </row>
    <row r="13" s="135" customFormat="1" ht="21" spans="1:15">
      <c r="A13" s="70"/>
      <c r="B13" s="70" t="s">
        <v>46</v>
      </c>
      <c r="C13" s="183" t="s">
        <v>47</v>
      </c>
      <c r="D13" s="183"/>
      <c r="E13" s="183"/>
      <c r="F13" s="70" t="s">
        <v>26</v>
      </c>
      <c r="G13" s="71"/>
      <c r="H13" s="17">
        <v>86</v>
      </c>
      <c r="I13" s="17">
        <v>77</v>
      </c>
      <c r="J13" s="17">
        <v>73</v>
      </c>
      <c r="K13" s="148" t="s">
        <v>28</v>
      </c>
      <c r="L13" s="148">
        <v>0</v>
      </c>
      <c r="M13" s="17">
        <v>86</v>
      </c>
      <c r="N13" s="17">
        <v>77</v>
      </c>
      <c r="O13" s="17">
        <v>73</v>
      </c>
    </row>
    <row r="14" s="135" customFormat="1" ht="21" spans="1:15">
      <c r="A14" s="70">
        <v>6</v>
      </c>
      <c r="B14" s="70" t="s">
        <v>48</v>
      </c>
      <c r="C14" s="183" t="s">
        <v>49</v>
      </c>
      <c r="D14" s="183" t="s">
        <v>50</v>
      </c>
      <c r="E14" s="183" t="s">
        <v>51</v>
      </c>
      <c r="F14" s="70" t="s">
        <v>26</v>
      </c>
      <c r="G14" s="186"/>
      <c r="H14" s="17">
        <v>27</v>
      </c>
      <c r="I14" s="17">
        <v>24</v>
      </c>
      <c r="J14" s="17">
        <v>23</v>
      </c>
      <c r="K14" s="148" t="s">
        <v>28</v>
      </c>
      <c r="L14" s="148">
        <v>0</v>
      </c>
      <c r="M14" s="17">
        <v>27</v>
      </c>
      <c r="N14" s="17">
        <v>24</v>
      </c>
      <c r="O14" s="17">
        <v>23</v>
      </c>
    </row>
    <row r="15" s="135" customFormat="1" ht="31.5" spans="1:15">
      <c r="A15" s="70">
        <v>7</v>
      </c>
      <c r="B15" s="70" t="s">
        <v>52</v>
      </c>
      <c r="C15" s="183" t="s">
        <v>53</v>
      </c>
      <c r="D15" s="183" t="s">
        <v>54</v>
      </c>
      <c r="E15" s="183" t="s">
        <v>55</v>
      </c>
      <c r="F15" s="70" t="s">
        <v>56</v>
      </c>
      <c r="G15" s="71" t="s">
        <v>57</v>
      </c>
      <c r="H15" s="17">
        <v>270</v>
      </c>
      <c r="I15" s="17">
        <v>243</v>
      </c>
      <c r="J15" s="17">
        <v>230</v>
      </c>
      <c r="K15" s="148" t="s">
        <v>28</v>
      </c>
      <c r="L15" s="148">
        <v>0</v>
      </c>
      <c r="M15" s="17">
        <v>270</v>
      </c>
      <c r="N15" s="17">
        <v>243</v>
      </c>
      <c r="O15" s="17">
        <v>230</v>
      </c>
    </row>
    <row r="16" s="135" customFormat="1" ht="21" customHeight="1" spans="1:15">
      <c r="A16" s="70"/>
      <c r="B16" s="198" t="s">
        <v>58</v>
      </c>
      <c r="C16" s="183" t="s">
        <v>59</v>
      </c>
      <c r="D16" s="183"/>
      <c r="E16" s="183"/>
      <c r="F16" s="70" t="s">
        <v>56</v>
      </c>
      <c r="G16" s="71"/>
      <c r="H16" s="17">
        <v>54</v>
      </c>
      <c r="I16" s="17">
        <v>49</v>
      </c>
      <c r="J16" s="17">
        <v>46</v>
      </c>
      <c r="K16" s="148" t="s">
        <v>28</v>
      </c>
      <c r="L16" s="148">
        <v>0</v>
      </c>
      <c r="M16" s="17">
        <v>54</v>
      </c>
      <c r="N16" s="17">
        <v>49</v>
      </c>
      <c r="O16" s="17">
        <v>46</v>
      </c>
    </row>
    <row r="17" s="135" customFormat="1" ht="31.5" spans="1:15">
      <c r="A17" s="70">
        <v>8</v>
      </c>
      <c r="B17" s="70" t="s">
        <v>60</v>
      </c>
      <c r="C17" s="183" t="s">
        <v>61</v>
      </c>
      <c r="D17" s="183" t="s">
        <v>62</v>
      </c>
      <c r="E17" s="183" t="s">
        <v>63</v>
      </c>
      <c r="F17" s="70" t="s">
        <v>56</v>
      </c>
      <c r="G17" s="71" t="s">
        <v>57</v>
      </c>
      <c r="H17" s="17">
        <v>99</v>
      </c>
      <c r="I17" s="17">
        <v>89</v>
      </c>
      <c r="J17" s="17">
        <v>84</v>
      </c>
      <c r="K17" s="148" t="s">
        <v>28</v>
      </c>
      <c r="L17" s="148">
        <v>0</v>
      </c>
      <c r="M17" s="17">
        <v>99</v>
      </c>
      <c r="N17" s="17">
        <v>89</v>
      </c>
      <c r="O17" s="17">
        <v>84</v>
      </c>
    </row>
    <row r="18" s="135" customFormat="1" ht="40" customHeight="1" spans="1:15">
      <c r="A18" s="70">
        <v>9</v>
      </c>
      <c r="B18" s="70" t="s">
        <v>64</v>
      </c>
      <c r="C18" s="183" t="s">
        <v>65</v>
      </c>
      <c r="D18" s="183" t="s">
        <v>66</v>
      </c>
      <c r="E18" s="183" t="s">
        <v>67</v>
      </c>
      <c r="F18" s="70" t="s">
        <v>68</v>
      </c>
      <c r="G18" s="71"/>
      <c r="H18" s="17">
        <v>6</v>
      </c>
      <c r="I18" s="17">
        <v>5.5</v>
      </c>
      <c r="J18" s="17">
        <v>5</v>
      </c>
      <c r="K18" s="148" t="s">
        <v>28</v>
      </c>
      <c r="L18" s="148">
        <v>0</v>
      </c>
      <c r="M18" s="17">
        <v>6</v>
      </c>
      <c r="N18" s="17">
        <v>5.5</v>
      </c>
      <c r="O18" s="17">
        <v>5</v>
      </c>
    </row>
    <row r="19" s="135" customFormat="1" ht="42" spans="1:15">
      <c r="A19" s="70">
        <v>10</v>
      </c>
      <c r="B19" s="70" t="s">
        <v>69</v>
      </c>
      <c r="C19" s="183" t="s">
        <v>70</v>
      </c>
      <c r="D19" s="183" t="s">
        <v>71</v>
      </c>
      <c r="E19" s="183" t="s">
        <v>72</v>
      </c>
      <c r="F19" s="70" t="s">
        <v>20</v>
      </c>
      <c r="G19" s="71"/>
      <c r="H19" s="17">
        <v>4851</v>
      </c>
      <c r="I19" s="17">
        <v>4366</v>
      </c>
      <c r="J19" s="17">
        <v>4123</v>
      </c>
      <c r="K19" s="148" t="s">
        <v>28</v>
      </c>
      <c r="L19" s="148">
        <v>0</v>
      </c>
      <c r="M19" s="17">
        <v>4851</v>
      </c>
      <c r="N19" s="17">
        <v>4366</v>
      </c>
      <c r="O19" s="17">
        <v>4123</v>
      </c>
    </row>
    <row r="20" s="135" customFormat="1" ht="25" customHeight="1" spans="1:15">
      <c r="A20" s="70"/>
      <c r="B20" s="70" t="s">
        <v>73</v>
      </c>
      <c r="C20" s="183" t="s">
        <v>74</v>
      </c>
      <c r="D20" s="183"/>
      <c r="E20" s="183"/>
      <c r="F20" s="70" t="s">
        <v>20</v>
      </c>
      <c r="G20" s="71"/>
      <c r="H20" s="17">
        <v>970</v>
      </c>
      <c r="I20" s="17">
        <v>873</v>
      </c>
      <c r="J20" s="17">
        <v>825</v>
      </c>
      <c r="K20" s="148" t="s">
        <v>28</v>
      </c>
      <c r="L20" s="148">
        <v>0</v>
      </c>
      <c r="M20" s="17">
        <v>970</v>
      </c>
      <c r="N20" s="17">
        <v>873</v>
      </c>
      <c r="O20" s="17">
        <v>825</v>
      </c>
    </row>
    <row r="21" s="135" customFormat="1" ht="42" spans="1:15">
      <c r="A21" s="70">
        <v>11</v>
      </c>
      <c r="B21" s="70" t="s">
        <v>75</v>
      </c>
      <c r="C21" s="183" t="s">
        <v>76</v>
      </c>
      <c r="D21" s="183" t="s">
        <v>77</v>
      </c>
      <c r="E21" s="183" t="s">
        <v>78</v>
      </c>
      <c r="F21" s="70" t="s">
        <v>20</v>
      </c>
      <c r="G21" s="71" t="s">
        <v>79</v>
      </c>
      <c r="H21" s="17">
        <v>7758</v>
      </c>
      <c r="I21" s="17">
        <v>6982</v>
      </c>
      <c r="J21" s="17">
        <v>6594</v>
      </c>
      <c r="K21" s="148" t="s">
        <v>28</v>
      </c>
      <c r="L21" s="148">
        <v>0</v>
      </c>
      <c r="M21" s="17">
        <v>7758</v>
      </c>
      <c r="N21" s="17">
        <v>6982</v>
      </c>
      <c r="O21" s="17">
        <v>6594</v>
      </c>
    </row>
    <row r="22" s="135" customFormat="1" ht="25" customHeight="1" spans="1:15">
      <c r="A22" s="70"/>
      <c r="B22" s="70" t="s">
        <v>80</v>
      </c>
      <c r="C22" s="183" t="s">
        <v>81</v>
      </c>
      <c r="D22" s="183"/>
      <c r="E22" s="183"/>
      <c r="F22" s="70" t="s">
        <v>20</v>
      </c>
      <c r="G22" s="71"/>
      <c r="H22" s="17">
        <v>1552</v>
      </c>
      <c r="I22" s="17">
        <v>1397</v>
      </c>
      <c r="J22" s="17">
        <v>1319</v>
      </c>
      <c r="K22" s="148" t="s">
        <v>28</v>
      </c>
      <c r="L22" s="148">
        <v>0</v>
      </c>
      <c r="M22" s="17">
        <v>1552</v>
      </c>
      <c r="N22" s="17">
        <v>1397</v>
      </c>
      <c r="O22" s="17">
        <v>1319</v>
      </c>
    </row>
    <row r="23" s="135" customFormat="1" ht="67" customHeight="1" spans="1:15">
      <c r="A23" s="70">
        <v>12</v>
      </c>
      <c r="B23" s="70" t="s">
        <v>82</v>
      </c>
      <c r="C23" s="183" t="s">
        <v>83</v>
      </c>
      <c r="D23" s="183" t="s">
        <v>84</v>
      </c>
      <c r="E23" s="183" t="s">
        <v>85</v>
      </c>
      <c r="F23" s="70" t="s">
        <v>20</v>
      </c>
      <c r="G23" s="71" t="s">
        <v>86</v>
      </c>
      <c r="H23" s="17">
        <v>4410</v>
      </c>
      <c r="I23" s="17">
        <v>3969</v>
      </c>
      <c r="J23" s="17">
        <v>3748.5</v>
      </c>
      <c r="K23" s="148" t="s">
        <v>28</v>
      </c>
      <c r="L23" s="148">
        <v>0</v>
      </c>
      <c r="M23" s="17">
        <v>4410</v>
      </c>
      <c r="N23" s="17">
        <v>3969</v>
      </c>
      <c r="O23" s="17">
        <v>3748.5</v>
      </c>
    </row>
    <row r="24" s="135" customFormat="1" ht="25" customHeight="1" spans="1:15">
      <c r="A24" s="70"/>
      <c r="B24" s="70" t="s">
        <v>87</v>
      </c>
      <c r="C24" s="183" t="s">
        <v>88</v>
      </c>
      <c r="D24" s="183"/>
      <c r="E24" s="183"/>
      <c r="F24" s="70" t="s">
        <v>20</v>
      </c>
      <c r="G24" s="71"/>
      <c r="H24" s="17">
        <v>882</v>
      </c>
      <c r="I24" s="17">
        <v>794</v>
      </c>
      <c r="J24" s="17">
        <v>750</v>
      </c>
      <c r="K24" s="148" t="s">
        <v>28</v>
      </c>
      <c r="L24" s="148">
        <v>0</v>
      </c>
      <c r="M24" s="17">
        <v>882</v>
      </c>
      <c r="N24" s="17">
        <v>794</v>
      </c>
      <c r="O24" s="17">
        <v>750</v>
      </c>
    </row>
    <row r="25" s="135" customFormat="1" ht="63" spans="1:15">
      <c r="A25" s="70">
        <v>13</v>
      </c>
      <c r="B25" s="70" t="s">
        <v>89</v>
      </c>
      <c r="C25" s="183" t="s">
        <v>90</v>
      </c>
      <c r="D25" s="183" t="s">
        <v>91</v>
      </c>
      <c r="E25" s="183" t="s">
        <v>85</v>
      </c>
      <c r="F25" s="70" t="s">
        <v>20</v>
      </c>
      <c r="G25" s="71" t="s">
        <v>92</v>
      </c>
      <c r="H25" s="17">
        <v>7056</v>
      </c>
      <c r="I25" s="17">
        <v>6350</v>
      </c>
      <c r="J25" s="17">
        <v>5998</v>
      </c>
      <c r="K25" s="148" t="s">
        <v>28</v>
      </c>
      <c r="L25" s="148">
        <v>0</v>
      </c>
      <c r="M25" s="17">
        <v>7056</v>
      </c>
      <c r="N25" s="17">
        <v>6350</v>
      </c>
      <c r="O25" s="17">
        <v>5998</v>
      </c>
    </row>
    <row r="26" s="135" customFormat="1" ht="25" customHeight="1" spans="1:15">
      <c r="A26" s="70"/>
      <c r="B26" s="70" t="s">
        <v>93</v>
      </c>
      <c r="C26" s="183" t="s">
        <v>94</v>
      </c>
      <c r="D26" s="183"/>
      <c r="E26" s="183"/>
      <c r="F26" s="70" t="s">
        <v>20</v>
      </c>
      <c r="G26" s="71"/>
      <c r="H26" s="17">
        <v>1411</v>
      </c>
      <c r="I26" s="17">
        <v>1270</v>
      </c>
      <c r="J26" s="17">
        <v>1200</v>
      </c>
      <c r="K26" s="148" t="s">
        <v>28</v>
      </c>
      <c r="L26" s="148">
        <v>0</v>
      </c>
      <c r="M26" s="17">
        <v>1411</v>
      </c>
      <c r="N26" s="17">
        <v>1270</v>
      </c>
      <c r="O26" s="17">
        <v>1200</v>
      </c>
    </row>
    <row r="27" s="135" customFormat="1" ht="42" spans="1:15">
      <c r="A27" s="70">
        <v>14</v>
      </c>
      <c r="B27" s="70" t="s">
        <v>95</v>
      </c>
      <c r="C27" s="183" t="s">
        <v>96</v>
      </c>
      <c r="D27" s="183" t="s">
        <v>97</v>
      </c>
      <c r="E27" s="183" t="s">
        <v>98</v>
      </c>
      <c r="F27" s="70" t="s">
        <v>20</v>
      </c>
      <c r="G27" s="71" t="s">
        <v>99</v>
      </c>
      <c r="H27" s="17">
        <v>4851</v>
      </c>
      <c r="I27" s="17">
        <v>4366</v>
      </c>
      <c r="J27" s="17">
        <v>4123</v>
      </c>
      <c r="K27" s="148" t="s">
        <v>28</v>
      </c>
      <c r="L27" s="148">
        <v>0</v>
      </c>
      <c r="M27" s="17">
        <v>4851</v>
      </c>
      <c r="N27" s="17">
        <v>4366</v>
      </c>
      <c r="O27" s="17">
        <v>4123</v>
      </c>
    </row>
    <row r="28" s="135" customFormat="1" ht="25" customHeight="1" spans="1:15">
      <c r="A28" s="70"/>
      <c r="B28" s="70" t="s">
        <v>100</v>
      </c>
      <c r="C28" s="183" t="s">
        <v>101</v>
      </c>
      <c r="D28" s="183"/>
      <c r="E28" s="183"/>
      <c r="F28" s="70" t="s">
        <v>20</v>
      </c>
      <c r="G28" s="71"/>
      <c r="H28" s="17">
        <v>970</v>
      </c>
      <c r="I28" s="17">
        <v>873</v>
      </c>
      <c r="J28" s="17">
        <v>825</v>
      </c>
      <c r="K28" s="148" t="s">
        <v>28</v>
      </c>
      <c r="L28" s="148">
        <v>0</v>
      </c>
      <c r="M28" s="17">
        <v>970</v>
      </c>
      <c r="N28" s="17">
        <v>873</v>
      </c>
      <c r="O28" s="17">
        <v>825</v>
      </c>
    </row>
    <row r="29" s="135" customFormat="1" ht="63" spans="1:15">
      <c r="A29" s="70">
        <v>15</v>
      </c>
      <c r="B29" s="70" t="s">
        <v>102</v>
      </c>
      <c r="C29" s="183" t="s">
        <v>103</v>
      </c>
      <c r="D29" s="183" t="s">
        <v>104</v>
      </c>
      <c r="E29" s="183" t="s">
        <v>98</v>
      </c>
      <c r="F29" s="70" t="s">
        <v>20</v>
      </c>
      <c r="G29" s="71" t="s">
        <v>105</v>
      </c>
      <c r="H29" s="17">
        <v>7758</v>
      </c>
      <c r="I29" s="17">
        <v>6982</v>
      </c>
      <c r="J29" s="17">
        <v>6594</v>
      </c>
      <c r="K29" s="148" t="s">
        <v>28</v>
      </c>
      <c r="L29" s="148">
        <v>0</v>
      </c>
      <c r="M29" s="17">
        <v>7758</v>
      </c>
      <c r="N29" s="17">
        <v>6982</v>
      </c>
      <c r="O29" s="17">
        <v>6594</v>
      </c>
    </row>
    <row r="30" s="135" customFormat="1" ht="21" spans="1:15">
      <c r="A30" s="70"/>
      <c r="B30" s="70" t="s">
        <v>106</v>
      </c>
      <c r="C30" s="183" t="s">
        <v>107</v>
      </c>
      <c r="D30" s="183"/>
      <c r="E30" s="183"/>
      <c r="F30" s="70" t="s">
        <v>20</v>
      </c>
      <c r="G30" s="71"/>
      <c r="H30" s="17">
        <v>1552</v>
      </c>
      <c r="I30" s="17">
        <v>1397</v>
      </c>
      <c r="J30" s="17">
        <v>1319</v>
      </c>
      <c r="K30" s="148" t="s">
        <v>28</v>
      </c>
      <c r="L30" s="148">
        <v>0</v>
      </c>
      <c r="M30" s="17">
        <v>1552</v>
      </c>
      <c r="N30" s="17">
        <v>1397</v>
      </c>
      <c r="O30" s="17">
        <v>1319</v>
      </c>
    </row>
    <row r="31" s="135" customFormat="1" ht="42" spans="1:15">
      <c r="A31" s="70">
        <v>16</v>
      </c>
      <c r="B31" s="70" t="s">
        <v>108</v>
      </c>
      <c r="C31" s="183" t="s">
        <v>109</v>
      </c>
      <c r="D31" s="183" t="s">
        <v>110</v>
      </c>
      <c r="E31" s="183" t="s">
        <v>85</v>
      </c>
      <c r="F31" s="70" t="s">
        <v>20</v>
      </c>
      <c r="G31" s="71" t="s">
        <v>111</v>
      </c>
      <c r="H31" s="17">
        <v>4410</v>
      </c>
      <c r="I31" s="17">
        <v>3969</v>
      </c>
      <c r="J31" s="17">
        <v>3749</v>
      </c>
      <c r="K31" s="148" t="s">
        <v>28</v>
      </c>
      <c r="L31" s="148">
        <v>0</v>
      </c>
      <c r="M31" s="17">
        <v>4410</v>
      </c>
      <c r="N31" s="17">
        <v>3969</v>
      </c>
      <c r="O31" s="17">
        <v>3749</v>
      </c>
    </row>
    <row r="32" s="135" customFormat="1" ht="21" spans="1:15">
      <c r="A32" s="70"/>
      <c r="B32" s="70" t="s">
        <v>112</v>
      </c>
      <c r="C32" s="183" t="s">
        <v>113</v>
      </c>
      <c r="D32" s="183"/>
      <c r="E32" s="183"/>
      <c r="F32" s="70" t="s">
        <v>20</v>
      </c>
      <c r="G32" s="71"/>
      <c r="H32" s="17">
        <v>882</v>
      </c>
      <c r="I32" s="17">
        <v>794</v>
      </c>
      <c r="J32" s="17">
        <v>750</v>
      </c>
      <c r="K32" s="148" t="s">
        <v>28</v>
      </c>
      <c r="L32" s="148">
        <v>0</v>
      </c>
      <c r="M32" s="17">
        <v>882</v>
      </c>
      <c r="N32" s="17">
        <v>794</v>
      </c>
      <c r="O32" s="17">
        <v>750</v>
      </c>
    </row>
    <row r="33" s="135" customFormat="1" ht="73.5" spans="1:15">
      <c r="A33" s="70">
        <v>17</v>
      </c>
      <c r="B33" s="70" t="s">
        <v>114</v>
      </c>
      <c r="C33" s="183" t="s">
        <v>115</v>
      </c>
      <c r="D33" s="183" t="s">
        <v>116</v>
      </c>
      <c r="E33" s="183" t="s">
        <v>85</v>
      </c>
      <c r="F33" s="70" t="s">
        <v>20</v>
      </c>
      <c r="G33" s="71" t="s">
        <v>117</v>
      </c>
      <c r="H33" s="17">
        <v>7056</v>
      </c>
      <c r="I33" s="17">
        <v>6350</v>
      </c>
      <c r="J33" s="17">
        <v>5998</v>
      </c>
      <c r="K33" s="148" t="s">
        <v>28</v>
      </c>
      <c r="L33" s="148">
        <v>0</v>
      </c>
      <c r="M33" s="17">
        <v>7056</v>
      </c>
      <c r="N33" s="17">
        <v>6350</v>
      </c>
      <c r="O33" s="17">
        <v>5998</v>
      </c>
    </row>
    <row r="34" s="135" customFormat="1" ht="21" spans="1:15">
      <c r="A34" s="70"/>
      <c r="B34" s="70" t="s">
        <v>118</v>
      </c>
      <c r="C34" s="183" t="s">
        <v>119</v>
      </c>
      <c r="D34" s="183"/>
      <c r="E34" s="183"/>
      <c r="F34" s="70" t="s">
        <v>20</v>
      </c>
      <c r="G34" s="71"/>
      <c r="H34" s="17">
        <v>1411</v>
      </c>
      <c r="I34" s="17">
        <v>1270</v>
      </c>
      <c r="J34" s="17">
        <v>1199</v>
      </c>
      <c r="K34" s="148" t="s">
        <v>28</v>
      </c>
      <c r="L34" s="148">
        <v>0</v>
      </c>
      <c r="M34" s="17">
        <v>1411</v>
      </c>
      <c r="N34" s="17">
        <v>1270</v>
      </c>
      <c r="O34" s="17">
        <v>1199</v>
      </c>
    </row>
    <row r="35" s="135" customFormat="1" ht="42" spans="1:15">
      <c r="A35" s="70">
        <v>18</v>
      </c>
      <c r="B35" s="70" t="s">
        <v>120</v>
      </c>
      <c r="C35" s="183" t="s">
        <v>121</v>
      </c>
      <c r="D35" s="183" t="s">
        <v>122</v>
      </c>
      <c r="E35" s="183" t="s">
        <v>98</v>
      </c>
      <c r="F35" s="70" t="s">
        <v>20</v>
      </c>
      <c r="G35" s="71" t="s">
        <v>123</v>
      </c>
      <c r="H35" s="17">
        <v>4851</v>
      </c>
      <c r="I35" s="17">
        <v>4366</v>
      </c>
      <c r="J35" s="17">
        <v>4123</v>
      </c>
      <c r="K35" s="148" t="s">
        <v>28</v>
      </c>
      <c r="L35" s="148">
        <v>0</v>
      </c>
      <c r="M35" s="17">
        <v>4851</v>
      </c>
      <c r="N35" s="17">
        <v>4366</v>
      </c>
      <c r="O35" s="17">
        <v>4123</v>
      </c>
    </row>
    <row r="36" s="135" customFormat="1" ht="21" spans="1:15">
      <c r="A36" s="70"/>
      <c r="B36" s="70" t="s">
        <v>124</v>
      </c>
      <c r="C36" s="183" t="s">
        <v>125</v>
      </c>
      <c r="D36" s="183"/>
      <c r="E36" s="183"/>
      <c r="F36" s="70" t="s">
        <v>20</v>
      </c>
      <c r="G36" s="71"/>
      <c r="H36" s="17">
        <v>970</v>
      </c>
      <c r="I36" s="17">
        <v>873</v>
      </c>
      <c r="J36" s="17">
        <v>825</v>
      </c>
      <c r="K36" s="148" t="s">
        <v>28</v>
      </c>
      <c r="L36" s="148">
        <v>0</v>
      </c>
      <c r="M36" s="17">
        <v>970</v>
      </c>
      <c r="N36" s="17">
        <v>873</v>
      </c>
      <c r="O36" s="17">
        <v>825</v>
      </c>
    </row>
    <row r="37" s="135" customFormat="1" ht="73.5" spans="1:15">
      <c r="A37" s="70">
        <v>19</v>
      </c>
      <c r="B37" s="70" t="s">
        <v>126</v>
      </c>
      <c r="C37" s="183" t="s">
        <v>127</v>
      </c>
      <c r="D37" s="183" t="s">
        <v>128</v>
      </c>
      <c r="E37" s="183" t="s">
        <v>98</v>
      </c>
      <c r="F37" s="70" t="s">
        <v>20</v>
      </c>
      <c r="G37" s="71" t="s">
        <v>129</v>
      </c>
      <c r="H37" s="17">
        <v>7758</v>
      </c>
      <c r="I37" s="17">
        <v>6982</v>
      </c>
      <c r="J37" s="17">
        <v>6594</v>
      </c>
      <c r="K37" s="148" t="s">
        <v>28</v>
      </c>
      <c r="L37" s="148">
        <v>0</v>
      </c>
      <c r="M37" s="17">
        <v>7758</v>
      </c>
      <c r="N37" s="17">
        <v>6982</v>
      </c>
      <c r="O37" s="17">
        <v>6594</v>
      </c>
    </row>
    <row r="38" s="135" customFormat="1" ht="21" spans="1:15">
      <c r="A38" s="70"/>
      <c r="B38" s="70" t="s">
        <v>130</v>
      </c>
      <c r="C38" s="183" t="s">
        <v>131</v>
      </c>
      <c r="D38" s="183"/>
      <c r="E38" s="183"/>
      <c r="F38" s="70" t="s">
        <v>20</v>
      </c>
      <c r="G38" s="71"/>
      <c r="H38" s="17">
        <v>1552</v>
      </c>
      <c r="I38" s="17">
        <v>1397</v>
      </c>
      <c r="J38" s="17">
        <v>1319</v>
      </c>
      <c r="K38" s="148" t="s">
        <v>28</v>
      </c>
      <c r="L38" s="148">
        <v>0</v>
      </c>
      <c r="M38" s="17">
        <v>1552</v>
      </c>
      <c r="N38" s="17">
        <v>1397</v>
      </c>
      <c r="O38" s="17">
        <v>1319</v>
      </c>
    </row>
    <row r="39" s="135" customFormat="1" ht="42" spans="1:15">
      <c r="A39" s="70">
        <v>20</v>
      </c>
      <c r="B39" s="70" t="s">
        <v>132</v>
      </c>
      <c r="C39" s="183" t="s">
        <v>133</v>
      </c>
      <c r="D39" s="183" t="s">
        <v>134</v>
      </c>
      <c r="E39" s="183" t="s">
        <v>85</v>
      </c>
      <c r="F39" s="70" t="s">
        <v>20</v>
      </c>
      <c r="G39" s="71" t="s">
        <v>135</v>
      </c>
      <c r="H39" s="17">
        <v>4410</v>
      </c>
      <c r="I39" s="17">
        <v>3969</v>
      </c>
      <c r="J39" s="17">
        <v>3748.5</v>
      </c>
      <c r="K39" s="148" t="s">
        <v>28</v>
      </c>
      <c r="L39" s="148">
        <v>0</v>
      </c>
      <c r="M39" s="17">
        <v>4410</v>
      </c>
      <c r="N39" s="17">
        <v>3969</v>
      </c>
      <c r="O39" s="17">
        <v>3748.5</v>
      </c>
    </row>
    <row r="40" s="135" customFormat="1" ht="21" spans="1:15">
      <c r="A40" s="70">
        <v>20</v>
      </c>
      <c r="B40" s="70" t="s">
        <v>136</v>
      </c>
      <c r="C40" s="183" t="s">
        <v>137</v>
      </c>
      <c r="D40" s="183"/>
      <c r="E40" s="183"/>
      <c r="F40" s="70" t="s">
        <v>20</v>
      </c>
      <c r="G40" s="71"/>
      <c r="H40" s="17">
        <v>882</v>
      </c>
      <c r="I40" s="17">
        <v>794</v>
      </c>
      <c r="J40" s="17">
        <v>750</v>
      </c>
      <c r="K40" s="148" t="s">
        <v>28</v>
      </c>
      <c r="L40" s="148">
        <v>0</v>
      </c>
      <c r="M40" s="17">
        <v>882</v>
      </c>
      <c r="N40" s="17">
        <v>794</v>
      </c>
      <c r="O40" s="17">
        <v>750</v>
      </c>
    </row>
    <row r="41" s="135" customFormat="1" ht="63" spans="1:15">
      <c r="A41" s="70">
        <v>21</v>
      </c>
      <c r="B41" s="70" t="s">
        <v>138</v>
      </c>
      <c r="C41" s="183" t="s">
        <v>139</v>
      </c>
      <c r="D41" s="183" t="s">
        <v>134</v>
      </c>
      <c r="E41" s="183" t="s">
        <v>85</v>
      </c>
      <c r="F41" s="70" t="s">
        <v>20</v>
      </c>
      <c r="G41" s="71" t="s">
        <v>140</v>
      </c>
      <c r="H41" s="17">
        <v>6174</v>
      </c>
      <c r="I41" s="17">
        <v>5557</v>
      </c>
      <c r="J41" s="17">
        <v>5248</v>
      </c>
      <c r="K41" s="148" t="s">
        <v>28</v>
      </c>
      <c r="L41" s="148">
        <v>0</v>
      </c>
      <c r="M41" s="17">
        <v>6174</v>
      </c>
      <c r="N41" s="17">
        <v>5557</v>
      </c>
      <c r="O41" s="17">
        <v>5248</v>
      </c>
    </row>
    <row r="42" s="135" customFormat="1" ht="21" spans="1:15">
      <c r="A42" s="70"/>
      <c r="B42" s="70" t="s">
        <v>141</v>
      </c>
      <c r="C42" s="183" t="s">
        <v>142</v>
      </c>
      <c r="D42" s="183"/>
      <c r="E42" s="183"/>
      <c r="F42" s="70" t="s">
        <v>20</v>
      </c>
      <c r="G42" s="71"/>
      <c r="H42" s="17">
        <v>1235</v>
      </c>
      <c r="I42" s="17">
        <v>1112</v>
      </c>
      <c r="J42" s="17">
        <v>1050</v>
      </c>
      <c r="K42" s="148" t="s">
        <v>28</v>
      </c>
      <c r="L42" s="148">
        <v>0</v>
      </c>
      <c r="M42" s="17">
        <v>1235</v>
      </c>
      <c r="N42" s="17">
        <v>1112</v>
      </c>
      <c r="O42" s="17">
        <v>1050</v>
      </c>
    </row>
    <row r="43" s="135" customFormat="1" ht="42" spans="1:15">
      <c r="A43" s="70">
        <v>22</v>
      </c>
      <c r="B43" s="70" t="s">
        <v>143</v>
      </c>
      <c r="C43" s="183" t="s">
        <v>144</v>
      </c>
      <c r="D43" s="183" t="s">
        <v>145</v>
      </c>
      <c r="E43" s="183" t="s">
        <v>98</v>
      </c>
      <c r="F43" s="70" t="s">
        <v>20</v>
      </c>
      <c r="G43" s="71" t="s">
        <v>146</v>
      </c>
      <c r="H43" s="17">
        <v>4730</v>
      </c>
      <c r="I43" s="17">
        <v>4257</v>
      </c>
      <c r="J43" s="17">
        <v>4021</v>
      </c>
      <c r="K43" s="148" t="s">
        <v>28</v>
      </c>
      <c r="L43" s="148">
        <v>0</v>
      </c>
      <c r="M43" s="17">
        <v>4730</v>
      </c>
      <c r="N43" s="17">
        <v>4257</v>
      </c>
      <c r="O43" s="17">
        <v>4021</v>
      </c>
    </row>
    <row r="44" s="135" customFormat="1" ht="21" spans="1:15">
      <c r="A44" s="70"/>
      <c r="B44" s="70" t="s">
        <v>147</v>
      </c>
      <c r="C44" s="183" t="s">
        <v>148</v>
      </c>
      <c r="D44" s="183"/>
      <c r="E44" s="183"/>
      <c r="F44" s="70" t="s">
        <v>20</v>
      </c>
      <c r="G44" s="71"/>
      <c r="H44" s="17">
        <v>946</v>
      </c>
      <c r="I44" s="17">
        <v>851</v>
      </c>
      <c r="J44" s="17">
        <v>804</v>
      </c>
      <c r="K44" s="148" t="s">
        <v>28</v>
      </c>
      <c r="L44" s="148">
        <v>0</v>
      </c>
      <c r="M44" s="17">
        <v>946</v>
      </c>
      <c r="N44" s="17">
        <v>851</v>
      </c>
      <c r="O44" s="17">
        <v>804</v>
      </c>
    </row>
    <row r="45" s="135" customFormat="1" ht="63" spans="1:15">
      <c r="A45" s="70">
        <v>23</v>
      </c>
      <c r="B45" s="70" t="s">
        <v>149</v>
      </c>
      <c r="C45" s="183" t="s">
        <v>150</v>
      </c>
      <c r="D45" s="183" t="s">
        <v>151</v>
      </c>
      <c r="E45" s="183" t="s">
        <v>98</v>
      </c>
      <c r="F45" s="70" t="s">
        <v>20</v>
      </c>
      <c r="G45" s="71" t="s">
        <v>152</v>
      </c>
      <c r="H45" s="17">
        <v>6615</v>
      </c>
      <c r="I45" s="17">
        <v>5954</v>
      </c>
      <c r="J45" s="17">
        <v>5623</v>
      </c>
      <c r="K45" s="148" t="s">
        <v>28</v>
      </c>
      <c r="L45" s="148">
        <v>0</v>
      </c>
      <c r="M45" s="17">
        <v>6615</v>
      </c>
      <c r="N45" s="17">
        <v>5954</v>
      </c>
      <c r="O45" s="17">
        <v>5623</v>
      </c>
    </row>
    <row r="46" s="135" customFormat="1" ht="21" spans="1:15">
      <c r="A46" s="70"/>
      <c r="B46" s="70" t="s">
        <v>153</v>
      </c>
      <c r="C46" s="183" t="s">
        <v>154</v>
      </c>
      <c r="D46" s="183"/>
      <c r="E46" s="183"/>
      <c r="F46" s="70" t="s">
        <v>20</v>
      </c>
      <c r="G46" s="71"/>
      <c r="H46" s="17">
        <v>1323</v>
      </c>
      <c r="I46" s="17">
        <v>1191</v>
      </c>
      <c r="J46" s="17">
        <v>1125</v>
      </c>
      <c r="K46" s="148" t="s">
        <v>28</v>
      </c>
      <c r="L46" s="148">
        <v>0</v>
      </c>
      <c r="M46" s="17">
        <v>1323</v>
      </c>
      <c r="N46" s="17">
        <v>1191</v>
      </c>
      <c r="O46" s="17">
        <v>1125</v>
      </c>
    </row>
    <row r="47" s="135" customFormat="1" ht="42" spans="1:15">
      <c r="A47" s="70">
        <v>24</v>
      </c>
      <c r="B47" s="70" t="s">
        <v>155</v>
      </c>
      <c r="C47" s="183" t="s">
        <v>156</v>
      </c>
      <c r="D47" s="183" t="s">
        <v>157</v>
      </c>
      <c r="E47" s="183" t="s">
        <v>158</v>
      </c>
      <c r="F47" s="70" t="s">
        <v>159</v>
      </c>
      <c r="G47" s="71"/>
      <c r="H47" s="17">
        <v>3240</v>
      </c>
      <c r="I47" s="17">
        <v>2916</v>
      </c>
      <c r="J47" s="17">
        <v>2754</v>
      </c>
      <c r="K47" s="148" t="s">
        <v>28</v>
      </c>
      <c r="L47" s="148">
        <v>0</v>
      </c>
      <c r="M47" s="17">
        <v>3240</v>
      </c>
      <c r="N47" s="17">
        <v>2916</v>
      </c>
      <c r="O47" s="17">
        <v>2754</v>
      </c>
    </row>
    <row r="48" s="135" customFormat="1" ht="10.5" spans="1:15">
      <c r="A48" s="70"/>
      <c r="B48" s="70" t="s">
        <v>160</v>
      </c>
      <c r="C48" s="183" t="s">
        <v>161</v>
      </c>
      <c r="D48" s="183"/>
      <c r="E48" s="183"/>
      <c r="F48" s="70" t="s">
        <v>159</v>
      </c>
      <c r="G48" s="71"/>
      <c r="H48" s="17">
        <v>648</v>
      </c>
      <c r="I48" s="17">
        <v>583</v>
      </c>
      <c r="J48" s="17">
        <v>551</v>
      </c>
      <c r="K48" s="148" t="s">
        <v>28</v>
      </c>
      <c r="L48" s="148">
        <v>0</v>
      </c>
      <c r="M48" s="17">
        <v>648</v>
      </c>
      <c r="N48" s="17">
        <v>583</v>
      </c>
      <c r="O48" s="17">
        <v>551</v>
      </c>
    </row>
    <row r="49" s="135" customFormat="1" ht="42" spans="1:15">
      <c r="A49" s="70">
        <v>25</v>
      </c>
      <c r="B49" s="70" t="s">
        <v>162</v>
      </c>
      <c r="C49" s="183" t="s">
        <v>163</v>
      </c>
      <c r="D49" s="183" t="s">
        <v>164</v>
      </c>
      <c r="E49" s="183" t="s">
        <v>165</v>
      </c>
      <c r="F49" s="70" t="s">
        <v>166</v>
      </c>
      <c r="G49" s="71"/>
      <c r="H49" s="17">
        <v>2907</v>
      </c>
      <c r="I49" s="17">
        <v>2616</v>
      </c>
      <c r="J49" s="17">
        <v>2471</v>
      </c>
      <c r="K49" s="148" t="s">
        <v>28</v>
      </c>
      <c r="L49" s="148">
        <v>0</v>
      </c>
      <c r="M49" s="17">
        <v>2907</v>
      </c>
      <c r="N49" s="17">
        <v>2616</v>
      </c>
      <c r="O49" s="17">
        <v>2471</v>
      </c>
    </row>
    <row r="50" s="135" customFormat="1" ht="10.5" spans="1:15">
      <c r="A50" s="70"/>
      <c r="B50" s="70" t="s">
        <v>167</v>
      </c>
      <c r="C50" s="183" t="s">
        <v>168</v>
      </c>
      <c r="D50" s="183"/>
      <c r="E50" s="183"/>
      <c r="F50" s="70" t="s">
        <v>166</v>
      </c>
      <c r="G50" s="71"/>
      <c r="H50" s="17">
        <v>581</v>
      </c>
      <c r="I50" s="17">
        <v>523</v>
      </c>
      <c r="J50" s="17">
        <v>494</v>
      </c>
      <c r="K50" s="148" t="s">
        <v>28</v>
      </c>
      <c r="L50" s="148">
        <v>0</v>
      </c>
      <c r="M50" s="17">
        <v>581</v>
      </c>
      <c r="N50" s="17">
        <v>523</v>
      </c>
      <c r="O50" s="17">
        <v>494</v>
      </c>
    </row>
    <row r="51" s="135" customFormat="1" ht="21" spans="1:15">
      <c r="A51" s="70"/>
      <c r="B51" s="70" t="s">
        <v>169</v>
      </c>
      <c r="C51" s="183" t="s">
        <v>170</v>
      </c>
      <c r="D51" s="183"/>
      <c r="E51" s="183"/>
      <c r="F51" s="70" t="s">
        <v>166</v>
      </c>
      <c r="G51" s="71"/>
      <c r="H51" s="17">
        <v>2907</v>
      </c>
      <c r="I51" s="17">
        <v>2616</v>
      </c>
      <c r="J51" s="17">
        <v>2471</v>
      </c>
      <c r="K51" s="148" t="s">
        <v>28</v>
      </c>
      <c r="L51" s="148">
        <v>0</v>
      </c>
      <c r="M51" s="17">
        <v>2907</v>
      </c>
      <c r="N51" s="17">
        <v>2616</v>
      </c>
      <c r="O51" s="17">
        <v>2471</v>
      </c>
    </row>
    <row r="52" s="135" customFormat="1" ht="42" spans="1:15">
      <c r="A52" s="184">
        <v>26</v>
      </c>
      <c r="B52" s="70" t="s">
        <v>171</v>
      </c>
      <c r="C52" s="183" t="s">
        <v>172</v>
      </c>
      <c r="D52" s="183" t="s">
        <v>173</v>
      </c>
      <c r="E52" s="183" t="s">
        <v>174</v>
      </c>
      <c r="F52" s="70" t="s">
        <v>166</v>
      </c>
      <c r="G52" s="71"/>
      <c r="H52" s="17">
        <v>3933</v>
      </c>
      <c r="I52" s="17">
        <v>3540</v>
      </c>
      <c r="J52" s="17">
        <v>3343</v>
      </c>
      <c r="K52" s="148" t="s">
        <v>28</v>
      </c>
      <c r="L52" s="148">
        <v>0</v>
      </c>
      <c r="M52" s="17">
        <v>3933</v>
      </c>
      <c r="N52" s="17">
        <v>3540</v>
      </c>
      <c r="O52" s="17">
        <v>3343</v>
      </c>
    </row>
    <row r="53" s="135" customFormat="1" ht="22" customHeight="1" spans="1:15">
      <c r="A53" s="185"/>
      <c r="B53" s="70" t="s">
        <v>175</v>
      </c>
      <c r="C53" s="183" t="s">
        <v>176</v>
      </c>
      <c r="D53" s="183"/>
      <c r="E53" s="183"/>
      <c r="F53" s="70" t="s">
        <v>166</v>
      </c>
      <c r="G53" s="71"/>
      <c r="H53" s="17">
        <v>787</v>
      </c>
      <c r="I53" s="17">
        <v>708</v>
      </c>
      <c r="J53" s="17">
        <v>669</v>
      </c>
      <c r="K53" s="148" t="s">
        <v>28</v>
      </c>
      <c r="L53" s="148">
        <v>0</v>
      </c>
      <c r="M53" s="17">
        <v>787</v>
      </c>
      <c r="N53" s="17">
        <v>708</v>
      </c>
      <c r="O53" s="17">
        <v>669</v>
      </c>
    </row>
    <row r="54" s="135" customFormat="1" ht="42" spans="1:15">
      <c r="A54" s="70">
        <v>27</v>
      </c>
      <c r="B54" s="70" t="s">
        <v>177</v>
      </c>
      <c r="C54" s="183" t="s">
        <v>178</v>
      </c>
      <c r="D54" s="183" t="s">
        <v>179</v>
      </c>
      <c r="E54" s="183" t="s">
        <v>180</v>
      </c>
      <c r="F54" s="67" t="s">
        <v>20</v>
      </c>
      <c r="G54" s="71"/>
      <c r="H54" s="17">
        <v>4410</v>
      </c>
      <c r="I54" s="17">
        <v>3969</v>
      </c>
      <c r="J54" s="17">
        <v>3749</v>
      </c>
      <c r="K54" s="148" t="s">
        <v>28</v>
      </c>
      <c r="L54" s="148">
        <v>0</v>
      </c>
      <c r="M54" s="17">
        <v>4410</v>
      </c>
      <c r="N54" s="17">
        <v>3969</v>
      </c>
      <c r="O54" s="17">
        <v>3749</v>
      </c>
    </row>
    <row r="55" s="135" customFormat="1" ht="25" customHeight="1" spans="1:15">
      <c r="A55" s="70"/>
      <c r="B55" s="70" t="s">
        <v>181</v>
      </c>
      <c r="C55" s="183" t="s">
        <v>182</v>
      </c>
      <c r="D55" s="183"/>
      <c r="E55" s="183"/>
      <c r="F55" s="67" t="s">
        <v>20</v>
      </c>
      <c r="G55" s="71"/>
      <c r="H55" s="17">
        <v>882</v>
      </c>
      <c r="I55" s="17">
        <v>794</v>
      </c>
      <c r="J55" s="17">
        <v>750</v>
      </c>
      <c r="K55" s="148" t="s">
        <v>28</v>
      </c>
      <c r="L55" s="148">
        <v>0</v>
      </c>
      <c r="M55" s="17">
        <v>882</v>
      </c>
      <c r="N55" s="17">
        <v>794</v>
      </c>
      <c r="O55" s="17">
        <v>750</v>
      </c>
    </row>
    <row r="56" s="135" customFormat="1" ht="42" spans="1:15">
      <c r="A56" s="70">
        <v>28</v>
      </c>
      <c r="B56" s="70" t="s">
        <v>183</v>
      </c>
      <c r="C56" s="183" t="s">
        <v>184</v>
      </c>
      <c r="D56" s="183" t="s">
        <v>185</v>
      </c>
      <c r="E56" s="183" t="s">
        <v>180</v>
      </c>
      <c r="F56" s="70" t="s">
        <v>20</v>
      </c>
      <c r="G56" s="71" t="s">
        <v>186</v>
      </c>
      <c r="H56" s="17">
        <v>7560</v>
      </c>
      <c r="I56" s="17">
        <v>6804</v>
      </c>
      <c r="J56" s="17">
        <v>6426</v>
      </c>
      <c r="K56" s="148" t="s">
        <v>28</v>
      </c>
      <c r="L56" s="148">
        <v>0</v>
      </c>
      <c r="M56" s="17">
        <v>7560</v>
      </c>
      <c r="N56" s="17">
        <v>6804</v>
      </c>
      <c r="O56" s="17">
        <v>6426</v>
      </c>
    </row>
    <row r="57" s="135" customFormat="1" ht="25" customHeight="1" spans="1:15">
      <c r="A57" s="70">
        <v>28</v>
      </c>
      <c r="B57" s="70" t="s">
        <v>187</v>
      </c>
      <c r="C57" s="183" t="s">
        <v>188</v>
      </c>
      <c r="D57" s="183"/>
      <c r="E57" s="183"/>
      <c r="F57" s="67" t="s">
        <v>20</v>
      </c>
      <c r="G57" s="71"/>
      <c r="H57" s="17">
        <v>1512</v>
      </c>
      <c r="I57" s="17">
        <v>1361</v>
      </c>
      <c r="J57" s="17">
        <v>1285</v>
      </c>
      <c r="K57" s="148" t="s">
        <v>28</v>
      </c>
      <c r="L57" s="148">
        <v>0</v>
      </c>
      <c r="M57" s="17">
        <v>1512</v>
      </c>
      <c r="N57" s="17">
        <v>1361</v>
      </c>
      <c r="O57" s="17">
        <v>1285</v>
      </c>
    </row>
    <row r="58" s="135" customFormat="1" ht="42" spans="1:15">
      <c r="A58" s="70">
        <v>29</v>
      </c>
      <c r="B58" s="70" t="s">
        <v>189</v>
      </c>
      <c r="C58" s="183" t="s">
        <v>190</v>
      </c>
      <c r="D58" s="183" t="s">
        <v>191</v>
      </c>
      <c r="E58" s="183" t="s">
        <v>180</v>
      </c>
      <c r="F58" s="70" t="s">
        <v>20</v>
      </c>
      <c r="G58" s="71"/>
      <c r="H58" s="17">
        <v>2700</v>
      </c>
      <c r="I58" s="17">
        <v>2430</v>
      </c>
      <c r="J58" s="17">
        <v>2295</v>
      </c>
      <c r="K58" s="148" t="s">
        <v>28</v>
      </c>
      <c r="L58" s="148">
        <v>0</v>
      </c>
      <c r="M58" s="17">
        <v>2700</v>
      </c>
      <c r="N58" s="17">
        <v>2430</v>
      </c>
      <c r="O58" s="17">
        <v>2295</v>
      </c>
    </row>
    <row r="59" s="135" customFormat="1" ht="25" customHeight="1" spans="1:15">
      <c r="A59" s="70"/>
      <c r="B59" s="70" t="s">
        <v>192</v>
      </c>
      <c r="C59" s="183" t="s">
        <v>193</v>
      </c>
      <c r="D59" s="183"/>
      <c r="E59" s="183"/>
      <c r="F59" s="67" t="s">
        <v>20</v>
      </c>
      <c r="G59" s="71"/>
      <c r="H59" s="17">
        <v>540</v>
      </c>
      <c r="I59" s="17">
        <v>486</v>
      </c>
      <c r="J59" s="17">
        <v>459</v>
      </c>
      <c r="K59" s="148" t="s">
        <v>28</v>
      </c>
      <c r="L59" s="148">
        <v>0</v>
      </c>
      <c r="M59" s="17">
        <v>540</v>
      </c>
      <c r="N59" s="17">
        <v>486</v>
      </c>
      <c r="O59" s="17">
        <v>459</v>
      </c>
    </row>
    <row r="60" s="177" customFormat="1" ht="42" spans="1:15">
      <c r="A60" s="70">
        <v>30</v>
      </c>
      <c r="B60" s="70" t="s">
        <v>194</v>
      </c>
      <c r="C60" s="183" t="s">
        <v>195</v>
      </c>
      <c r="D60" s="183" t="s">
        <v>196</v>
      </c>
      <c r="E60" s="183" t="s">
        <v>180</v>
      </c>
      <c r="F60" s="70" t="s">
        <v>20</v>
      </c>
      <c r="G60" s="71" t="s">
        <v>197</v>
      </c>
      <c r="H60" s="17">
        <v>7650</v>
      </c>
      <c r="I60" s="17">
        <v>6885</v>
      </c>
      <c r="J60" s="17">
        <v>6503</v>
      </c>
      <c r="K60" s="148" t="s">
        <v>28</v>
      </c>
      <c r="L60" s="148">
        <v>0</v>
      </c>
      <c r="M60" s="17">
        <v>7650</v>
      </c>
      <c r="N60" s="17">
        <v>6885</v>
      </c>
      <c r="O60" s="17">
        <v>6503</v>
      </c>
    </row>
    <row r="61" s="135" customFormat="1" ht="25" customHeight="1" spans="1:15">
      <c r="A61" s="70"/>
      <c r="B61" s="70" t="s">
        <v>198</v>
      </c>
      <c r="C61" s="183" t="s">
        <v>199</v>
      </c>
      <c r="D61" s="183"/>
      <c r="E61" s="183"/>
      <c r="F61" s="67" t="s">
        <v>20</v>
      </c>
      <c r="G61" s="71"/>
      <c r="H61" s="17">
        <v>1530</v>
      </c>
      <c r="I61" s="17">
        <v>1377</v>
      </c>
      <c r="J61" s="17">
        <v>1301</v>
      </c>
      <c r="K61" s="148" t="s">
        <v>28</v>
      </c>
      <c r="L61" s="148">
        <v>0</v>
      </c>
      <c r="M61" s="17">
        <v>1530</v>
      </c>
      <c r="N61" s="17">
        <v>1377</v>
      </c>
      <c r="O61" s="17">
        <v>1301</v>
      </c>
    </row>
    <row r="62" s="135" customFormat="1" ht="42" spans="1:15">
      <c r="A62" s="70">
        <v>31</v>
      </c>
      <c r="B62" s="70" t="s">
        <v>200</v>
      </c>
      <c r="C62" s="183" t="s">
        <v>201</v>
      </c>
      <c r="D62" s="183" t="s">
        <v>202</v>
      </c>
      <c r="E62" s="183" t="s">
        <v>180</v>
      </c>
      <c r="F62" s="70" t="s">
        <v>203</v>
      </c>
      <c r="G62" s="71"/>
      <c r="H62" s="17">
        <v>2907</v>
      </c>
      <c r="I62" s="17">
        <v>2616</v>
      </c>
      <c r="J62" s="17">
        <v>2471</v>
      </c>
      <c r="K62" s="148" t="s">
        <v>28</v>
      </c>
      <c r="L62" s="148">
        <v>0</v>
      </c>
      <c r="M62" s="17">
        <v>2907</v>
      </c>
      <c r="N62" s="17">
        <v>2616</v>
      </c>
      <c r="O62" s="17">
        <v>2471</v>
      </c>
    </row>
    <row r="63" s="135" customFormat="1" ht="25" customHeight="1" spans="1:15">
      <c r="A63" s="70"/>
      <c r="B63" s="70" t="s">
        <v>204</v>
      </c>
      <c r="C63" s="183" t="s">
        <v>205</v>
      </c>
      <c r="D63" s="183"/>
      <c r="E63" s="183"/>
      <c r="F63" s="70" t="s">
        <v>203</v>
      </c>
      <c r="G63" s="71"/>
      <c r="H63" s="17">
        <v>581</v>
      </c>
      <c r="I63" s="17">
        <v>523</v>
      </c>
      <c r="J63" s="17">
        <v>494</v>
      </c>
      <c r="K63" s="148" t="s">
        <v>28</v>
      </c>
      <c r="L63" s="148">
        <v>0</v>
      </c>
      <c r="M63" s="17">
        <v>581</v>
      </c>
      <c r="N63" s="17">
        <v>523</v>
      </c>
      <c r="O63" s="17">
        <v>494</v>
      </c>
    </row>
    <row r="64" s="135" customFormat="1" ht="25" customHeight="1" spans="1:15">
      <c r="A64" s="70"/>
      <c r="B64" s="70" t="s">
        <v>206</v>
      </c>
      <c r="C64" s="183" t="s">
        <v>207</v>
      </c>
      <c r="D64" s="183"/>
      <c r="E64" s="183"/>
      <c r="F64" s="70" t="s">
        <v>203</v>
      </c>
      <c r="G64" s="71"/>
      <c r="H64" s="17">
        <v>872</v>
      </c>
      <c r="I64" s="17">
        <v>785</v>
      </c>
      <c r="J64" s="17">
        <v>741</v>
      </c>
      <c r="K64" s="148" t="s">
        <v>28</v>
      </c>
      <c r="L64" s="148">
        <v>0</v>
      </c>
      <c r="M64" s="17">
        <v>872</v>
      </c>
      <c r="N64" s="17">
        <v>785</v>
      </c>
      <c r="O64" s="17">
        <v>741</v>
      </c>
    </row>
    <row r="65" s="135" customFormat="1" ht="42" spans="1:15">
      <c r="A65" s="184">
        <v>32</v>
      </c>
      <c r="B65" s="70" t="s">
        <v>208</v>
      </c>
      <c r="C65" s="183" t="s">
        <v>209</v>
      </c>
      <c r="D65" s="183" t="s">
        <v>210</v>
      </c>
      <c r="E65" s="183" t="s">
        <v>180</v>
      </c>
      <c r="F65" s="70" t="s">
        <v>203</v>
      </c>
      <c r="G65" s="71"/>
      <c r="H65" s="17">
        <v>2430</v>
      </c>
      <c r="I65" s="17">
        <v>2187</v>
      </c>
      <c r="J65" s="17">
        <v>2066</v>
      </c>
      <c r="K65" s="148" t="s">
        <v>28</v>
      </c>
      <c r="L65" s="148">
        <v>0</v>
      </c>
      <c r="M65" s="17">
        <v>2430</v>
      </c>
      <c r="N65" s="17">
        <v>2187</v>
      </c>
      <c r="O65" s="17">
        <v>2066</v>
      </c>
    </row>
    <row r="66" s="135" customFormat="1" ht="24" customHeight="1" spans="1:15">
      <c r="A66" s="192"/>
      <c r="B66" s="70" t="s">
        <v>211</v>
      </c>
      <c r="C66" s="183" t="s">
        <v>212</v>
      </c>
      <c r="D66" s="183"/>
      <c r="E66" s="183"/>
      <c r="F66" s="70" t="s">
        <v>203</v>
      </c>
      <c r="G66" s="71"/>
      <c r="H66" s="17">
        <v>486</v>
      </c>
      <c r="I66" s="17">
        <v>437</v>
      </c>
      <c r="J66" s="17">
        <v>413</v>
      </c>
      <c r="K66" s="148" t="s">
        <v>28</v>
      </c>
      <c r="L66" s="148">
        <v>0</v>
      </c>
      <c r="M66" s="17">
        <v>486</v>
      </c>
      <c r="N66" s="17">
        <v>437</v>
      </c>
      <c r="O66" s="17">
        <v>413</v>
      </c>
    </row>
    <row r="67" s="135" customFormat="1" ht="24" customHeight="1" spans="1:15">
      <c r="A67" s="185"/>
      <c r="B67" s="70" t="s">
        <v>213</v>
      </c>
      <c r="C67" s="183" t="s">
        <v>214</v>
      </c>
      <c r="D67" s="183"/>
      <c r="E67" s="183"/>
      <c r="F67" s="70" t="s">
        <v>203</v>
      </c>
      <c r="G67" s="71"/>
      <c r="H67" s="17">
        <v>729</v>
      </c>
      <c r="I67" s="17">
        <v>656</v>
      </c>
      <c r="J67" s="17">
        <v>620</v>
      </c>
      <c r="K67" s="148" t="s">
        <v>28</v>
      </c>
      <c r="L67" s="148">
        <v>0</v>
      </c>
      <c r="M67" s="17">
        <v>729</v>
      </c>
      <c r="N67" s="17">
        <v>656</v>
      </c>
      <c r="O67" s="17">
        <v>620</v>
      </c>
    </row>
    <row r="68" s="135" customFormat="1" ht="42" spans="1:15">
      <c r="A68" s="70">
        <v>33</v>
      </c>
      <c r="B68" s="70" t="s">
        <v>215</v>
      </c>
      <c r="C68" s="183" t="s">
        <v>216</v>
      </c>
      <c r="D68" s="183" t="s">
        <v>217</v>
      </c>
      <c r="E68" s="183" t="s">
        <v>180</v>
      </c>
      <c r="F68" s="70" t="s">
        <v>20</v>
      </c>
      <c r="G68" s="71"/>
      <c r="H68" s="17">
        <v>2376</v>
      </c>
      <c r="I68" s="17">
        <v>2138</v>
      </c>
      <c r="J68" s="17">
        <v>2020</v>
      </c>
      <c r="K68" s="148" t="s">
        <v>28</v>
      </c>
      <c r="L68" s="148">
        <v>0</v>
      </c>
      <c r="M68" s="17">
        <v>2376</v>
      </c>
      <c r="N68" s="17">
        <v>2138</v>
      </c>
      <c r="O68" s="17">
        <v>2020</v>
      </c>
    </row>
    <row r="69" s="135" customFormat="1" ht="24" customHeight="1" spans="1:15">
      <c r="A69" s="70"/>
      <c r="B69" s="70" t="s">
        <v>218</v>
      </c>
      <c r="C69" s="183" t="s">
        <v>219</v>
      </c>
      <c r="D69" s="183"/>
      <c r="E69" s="183"/>
      <c r="F69" s="70" t="s">
        <v>20</v>
      </c>
      <c r="G69" s="71"/>
      <c r="H69" s="17">
        <v>475</v>
      </c>
      <c r="I69" s="17">
        <v>428</v>
      </c>
      <c r="J69" s="17">
        <v>404</v>
      </c>
      <c r="K69" s="148" t="s">
        <v>28</v>
      </c>
      <c r="L69" s="148">
        <v>0</v>
      </c>
      <c r="M69" s="17">
        <v>475</v>
      </c>
      <c r="N69" s="17">
        <v>428</v>
      </c>
      <c r="O69" s="17">
        <v>404</v>
      </c>
    </row>
    <row r="70" s="135" customFormat="1" ht="24" customHeight="1" spans="1:15">
      <c r="A70" s="70"/>
      <c r="B70" s="70" t="s">
        <v>220</v>
      </c>
      <c r="C70" s="183" t="s">
        <v>221</v>
      </c>
      <c r="D70" s="183"/>
      <c r="E70" s="183"/>
      <c r="F70" s="70" t="s">
        <v>20</v>
      </c>
      <c r="G70" s="71"/>
      <c r="H70" s="17">
        <v>713</v>
      </c>
      <c r="I70" s="17">
        <v>642</v>
      </c>
      <c r="J70" s="17">
        <v>606</v>
      </c>
      <c r="K70" s="148" t="s">
        <v>28</v>
      </c>
      <c r="L70" s="148">
        <v>0</v>
      </c>
      <c r="M70" s="17">
        <v>713</v>
      </c>
      <c r="N70" s="17">
        <v>642</v>
      </c>
      <c r="O70" s="17">
        <v>606</v>
      </c>
    </row>
    <row r="71" s="135" customFormat="1" ht="21" spans="1:15">
      <c r="A71" s="70"/>
      <c r="B71" s="70" t="s">
        <v>222</v>
      </c>
      <c r="C71" s="183" t="s">
        <v>223</v>
      </c>
      <c r="D71" s="183"/>
      <c r="E71" s="183"/>
      <c r="F71" s="70" t="s">
        <v>20</v>
      </c>
      <c r="G71" s="71"/>
      <c r="H71" s="17">
        <v>475</v>
      </c>
      <c r="I71" s="17">
        <v>428</v>
      </c>
      <c r="J71" s="17">
        <v>404</v>
      </c>
      <c r="K71" s="148" t="s">
        <v>28</v>
      </c>
      <c r="L71" s="148">
        <v>0</v>
      </c>
      <c r="M71" s="17">
        <v>475</v>
      </c>
      <c r="N71" s="17">
        <v>428</v>
      </c>
      <c r="O71" s="17">
        <v>404</v>
      </c>
    </row>
    <row r="72" s="135" customFormat="1" ht="42" spans="1:15">
      <c r="A72" s="70">
        <v>34</v>
      </c>
      <c r="B72" s="70" t="s">
        <v>224</v>
      </c>
      <c r="C72" s="183" t="s">
        <v>225</v>
      </c>
      <c r="D72" s="183" t="s">
        <v>226</v>
      </c>
      <c r="E72" s="183" t="s">
        <v>180</v>
      </c>
      <c r="F72" s="70" t="s">
        <v>203</v>
      </c>
      <c r="G72" s="71"/>
      <c r="H72" s="17">
        <v>3393</v>
      </c>
      <c r="I72" s="17">
        <v>3054</v>
      </c>
      <c r="J72" s="17">
        <v>2884</v>
      </c>
      <c r="K72" s="148" t="s">
        <v>28</v>
      </c>
      <c r="L72" s="148">
        <v>0</v>
      </c>
      <c r="M72" s="17">
        <v>3393</v>
      </c>
      <c r="N72" s="17">
        <v>3054</v>
      </c>
      <c r="O72" s="17">
        <v>2884</v>
      </c>
    </row>
    <row r="73" s="135" customFormat="1" ht="24" customHeight="1" spans="1:15">
      <c r="A73" s="70"/>
      <c r="B73" s="70" t="s">
        <v>227</v>
      </c>
      <c r="C73" s="183" t="s">
        <v>228</v>
      </c>
      <c r="D73" s="183"/>
      <c r="E73" s="183"/>
      <c r="F73" s="70" t="s">
        <v>203</v>
      </c>
      <c r="G73" s="71"/>
      <c r="H73" s="17">
        <v>679</v>
      </c>
      <c r="I73" s="17">
        <v>611</v>
      </c>
      <c r="J73" s="17">
        <v>577</v>
      </c>
      <c r="K73" s="148" t="s">
        <v>28</v>
      </c>
      <c r="L73" s="148">
        <v>0</v>
      </c>
      <c r="M73" s="17">
        <v>679</v>
      </c>
      <c r="N73" s="17">
        <v>611</v>
      </c>
      <c r="O73" s="17">
        <v>577</v>
      </c>
    </row>
    <row r="74" s="135" customFormat="1" ht="24" customHeight="1" spans="1:15">
      <c r="A74" s="70"/>
      <c r="B74" s="70" t="s">
        <v>229</v>
      </c>
      <c r="C74" s="183" t="s">
        <v>230</v>
      </c>
      <c r="D74" s="183"/>
      <c r="E74" s="183"/>
      <c r="F74" s="70" t="s">
        <v>203</v>
      </c>
      <c r="G74" s="71"/>
      <c r="H74" s="17">
        <v>1018</v>
      </c>
      <c r="I74" s="17">
        <v>916</v>
      </c>
      <c r="J74" s="17">
        <v>865</v>
      </c>
      <c r="K74" s="148" t="s">
        <v>28</v>
      </c>
      <c r="L74" s="148">
        <v>0</v>
      </c>
      <c r="M74" s="17">
        <v>1018</v>
      </c>
      <c r="N74" s="17">
        <v>916</v>
      </c>
      <c r="O74" s="17">
        <v>865</v>
      </c>
    </row>
    <row r="75" s="135" customFormat="1" ht="42" spans="1:15">
      <c r="A75" s="70">
        <v>35</v>
      </c>
      <c r="B75" s="70" t="s">
        <v>231</v>
      </c>
      <c r="C75" s="183" t="s">
        <v>232</v>
      </c>
      <c r="D75" s="183" t="s">
        <v>233</v>
      </c>
      <c r="E75" s="183" t="s">
        <v>180</v>
      </c>
      <c r="F75" s="70" t="s">
        <v>203</v>
      </c>
      <c r="G75" s="71"/>
      <c r="H75" s="17">
        <v>1746</v>
      </c>
      <c r="I75" s="17">
        <v>1571</v>
      </c>
      <c r="J75" s="17">
        <v>1484</v>
      </c>
      <c r="K75" s="148" t="s">
        <v>28</v>
      </c>
      <c r="L75" s="148">
        <v>0</v>
      </c>
      <c r="M75" s="17">
        <v>1746</v>
      </c>
      <c r="N75" s="17">
        <v>1571</v>
      </c>
      <c r="O75" s="17">
        <v>1484</v>
      </c>
    </row>
    <row r="76" s="135" customFormat="1" ht="24" customHeight="1" spans="1:15">
      <c r="A76" s="70"/>
      <c r="B76" s="70" t="s">
        <v>234</v>
      </c>
      <c r="C76" s="183" t="s">
        <v>235</v>
      </c>
      <c r="D76" s="183"/>
      <c r="E76" s="183"/>
      <c r="F76" s="70" t="s">
        <v>203</v>
      </c>
      <c r="G76" s="71"/>
      <c r="H76" s="17">
        <v>349</v>
      </c>
      <c r="I76" s="17">
        <v>314</v>
      </c>
      <c r="J76" s="17">
        <v>297</v>
      </c>
      <c r="K76" s="148" t="s">
        <v>28</v>
      </c>
      <c r="L76" s="148">
        <v>0</v>
      </c>
      <c r="M76" s="17">
        <v>349</v>
      </c>
      <c r="N76" s="17">
        <v>314</v>
      </c>
      <c r="O76" s="17">
        <v>297</v>
      </c>
    </row>
    <row r="77" s="135" customFormat="1" ht="24" customHeight="1" spans="1:15">
      <c r="A77" s="70"/>
      <c r="B77" s="70" t="s">
        <v>236</v>
      </c>
      <c r="C77" s="183" t="s">
        <v>237</v>
      </c>
      <c r="D77" s="183"/>
      <c r="E77" s="183"/>
      <c r="F77" s="70" t="s">
        <v>203</v>
      </c>
      <c r="G77" s="71"/>
      <c r="H77" s="17">
        <v>524</v>
      </c>
      <c r="I77" s="17">
        <v>472</v>
      </c>
      <c r="J77" s="17">
        <v>445</v>
      </c>
      <c r="K77" s="148" t="s">
        <v>28</v>
      </c>
      <c r="L77" s="148">
        <v>0</v>
      </c>
      <c r="M77" s="17">
        <v>524</v>
      </c>
      <c r="N77" s="17">
        <v>472</v>
      </c>
      <c r="O77" s="17">
        <v>445</v>
      </c>
    </row>
    <row r="78" s="135" customFormat="1" ht="42" spans="1:15">
      <c r="A78" s="70">
        <v>36</v>
      </c>
      <c r="B78" s="70" t="s">
        <v>238</v>
      </c>
      <c r="C78" s="183" t="s">
        <v>239</v>
      </c>
      <c r="D78" s="183" t="s">
        <v>240</v>
      </c>
      <c r="E78" s="183" t="s">
        <v>180</v>
      </c>
      <c r="F78" s="70" t="s">
        <v>203</v>
      </c>
      <c r="G78" s="71"/>
      <c r="H78" s="17">
        <v>2835</v>
      </c>
      <c r="I78" s="17">
        <v>2552</v>
      </c>
      <c r="J78" s="17">
        <v>2410</v>
      </c>
      <c r="K78" s="148" t="s">
        <v>28</v>
      </c>
      <c r="L78" s="148">
        <v>0</v>
      </c>
      <c r="M78" s="17">
        <v>2835</v>
      </c>
      <c r="N78" s="17">
        <v>2552</v>
      </c>
      <c r="O78" s="17">
        <v>2410</v>
      </c>
    </row>
    <row r="79" s="135" customFormat="1" ht="24" customHeight="1" spans="1:15">
      <c r="A79" s="70"/>
      <c r="B79" s="70" t="s">
        <v>241</v>
      </c>
      <c r="C79" s="183" t="s">
        <v>242</v>
      </c>
      <c r="D79" s="183"/>
      <c r="E79" s="183"/>
      <c r="F79" s="70" t="s">
        <v>203</v>
      </c>
      <c r="G79" s="71"/>
      <c r="H79" s="17">
        <v>567</v>
      </c>
      <c r="I79" s="17">
        <v>510</v>
      </c>
      <c r="J79" s="17">
        <v>482</v>
      </c>
      <c r="K79" s="148" t="s">
        <v>28</v>
      </c>
      <c r="L79" s="148">
        <v>0</v>
      </c>
      <c r="M79" s="17">
        <v>567</v>
      </c>
      <c r="N79" s="17">
        <v>510</v>
      </c>
      <c r="O79" s="17">
        <v>482</v>
      </c>
    </row>
    <row r="80" s="135" customFormat="1" ht="24" customHeight="1" spans="1:15">
      <c r="A80" s="70"/>
      <c r="B80" s="70" t="s">
        <v>243</v>
      </c>
      <c r="C80" s="183" t="s">
        <v>244</v>
      </c>
      <c r="D80" s="183"/>
      <c r="E80" s="183"/>
      <c r="F80" s="70" t="s">
        <v>203</v>
      </c>
      <c r="G80" s="71"/>
      <c r="H80" s="17">
        <v>851</v>
      </c>
      <c r="I80" s="17">
        <v>766</v>
      </c>
      <c r="J80" s="17">
        <v>723</v>
      </c>
      <c r="K80" s="148" t="s">
        <v>28</v>
      </c>
      <c r="L80" s="148">
        <v>0</v>
      </c>
      <c r="M80" s="17">
        <v>851</v>
      </c>
      <c r="N80" s="17">
        <v>766</v>
      </c>
      <c r="O80" s="17">
        <v>723</v>
      </c>
    </row>
    <row r="81" s="135" customFormat="1" ht="42" spans="1:15">
      <c r="A81" s="70">
        <v>37</v>
      </c>
      <c r="B81" s="70" t="s">
        <v>245</v>
      </c>
      <c r="C81" s="183" t="s">
        <v>246</v>
      </c>
      <c r="D81" s="183" t="s">
        <v>247</v>
      </c>
      <c r="E81" s="183" t="s">
        <v>180</v>
      </c>
      <c r="F81" s="70" t="s">
        <v>203</v>
      </c>
      <c r="G81" s="71"/>
      <c r="H81" s="17">
        <v>1656</v>
      </c>
      <c r="I81" s="17">
        <v>1490</v>
      </c>
      <c r="J81" s="17">
        <v>1408</v>
      </c>
      <c r="K81" s="148" t="s">
        <v>28</v>
      </c>
      <c r="L81" s="148">
        <v>0</v>
      </c>
      <c r="M81" s="17">
        <v>1656</v>
      </c>
      <c r="N81" s="17">
        <v>1490</v>
      </c>
      <c r="O81" s="17">
        <v>1408</v>
      </c>
    </row>
    <row r="82" s="135" customFormat="1" ht="21" spans="1:15">
      <c r="A82" s="70"/>
      <c r="B82" s="70" t="s">
        <v>248</v>
      </c>
      <c r="C82" s="183" t="s">
        <v>249</v>
      </c>
      <c r="D82" s="183"/>
      <c r="E82" s="183"/>
      <c r="F82" s="70" t="s">
        <v>203</v>
      </c>
      <c r="G82" s="71"/>
      <c r="H82" s="17">
        <v>331</v>
      </c>
      <c r="I82" s="17">
        <v>298</v>
      </c>
      <c r="J82" s="17">
        <v>281</v>
      </c>
      <c r="K82" s="148" t="s">
        <v>28</v>
      </c>
      <c r="L82" s="148">
        <v>0</v>
      </c>
      <c r="M82" s="17">
        <v>331</v>
      </c>
      <c r="N82" s="17">
        <v>298</v>
      </c>
      <c r="O82" s="17">
        <v>281</v>
      </c>
    </row>
    <row r="83" s="135" customFormat="1" ht="21" spans="1:15">
      <c r="A83" s="70"/>
      <c r="B83" s="70" t="s">
        <v>250</v>
      </c>
      <c r="C83" s="183" t="s">
        <v>251</v>
      </c>
      <c r="D83" s="183"/>
      <c r="E83" s="183"/>
      <c r="F83" s="70" t="s">
        <v>203</v>
      </c>
      <c r="G83" s="71"/>
      <c r="H83" s="17">
        <v>497</v>
      </c>
      <c r="I83" s="17">
        <v>447</v>
      </c>
      <c r="J83" s="17">
        <v>422</v>
      </c>
      <c r="K83" s="148" t="s">
        <v>28</v>
      </c>
      <c r="L83" s="148">
        <v>0</v>
      </c>
      <c r="M83" s="17">
        <v>497</v>
      </c>
      <c r="N83" s="17">
        <v>447</v>
      </c>
      <c r="O83" s="17">
        <v>422</v>
      </c>
    </row>
    <row r="84" s="135" customFormat="1" ht="48" customHeight="1" spans="1:15">
      <c r="A84" s="70">
        <v>38</v>
      </c>
      <c r="B84" s="70" t="s">
        <v>252</v>
      </c>
      <c r="C84" s="183" t="s">
        <v>253</v>
      </c>
      <c r="D84" s="183" t="s">
        <v>254</v>
      </c>
      <c r="E84" s="183" t="s">
        <v>180</v>
      </c>
      <c r="F84" s="70" t="s">
        <v>203</v>
      </c>
      <c r="G84" s="71"/>
      <c r="H84" s="17">
        <v>1611</v>
      </c>
      <c r="I84" s="17">
        <v>1450</v>
      </c>
      <c r="J84" s="17">
        <v>1369</v>
      </c>
      <c r="K84" s="148" t="s">
        <v>28</v>
      </c>
      <c r="L84" s="148">
        <v>0</v>
      </c>
      <c r="M84" s="17">
        <v>1611</v>
      </c>
      <c r="N84" s="17">
        <v>1450</v>
      </c>
      <c r="O84" s="17">
        <v>1369</v>
      </c>
    </row>
    <row r="85" s="135" customFormat="1" ht="21" spans="1:15">
      <c r="A85" s="70"/>
      <c r="B85" s="70" t="s">
        <v>255</v>
      </c>
      <c r="C85" s="183" t="s">
        <v>256</v>
      </c>
      <c r="D85" s="183"/>
      <c r="E85" s="183"/>
      <c r="F85" s="70" t="s">
        <v>203</v>
      </c>
      <c r="G85" s="71"/>
      <c r="H85" s="17">
        <v>322</v>
      </c>
      <c r="I85" s="17">
        <v>290</v>
      </c>
      <c r="J85" s="17">
        <v>274</v>
      </c>
      <c r="K85" s="148" t="s">
        <v>28</v>
      </c>
      <c r="L85" s="148">
        <v>0</v>
      </c>
      <c r="M85" s="17">
        <v>322</v>
      </c>
      <c r="N85" s="17">
        <v>290</v>
      </c>
      <c r="O85" s="17">
        <v>274</v>
      </c>
    </row>
    <row r="86" s="135" customFormat="1" ht="21" spans="1:15">
      <c r="A86" s="70"/>
      <c r="B86" s="70" t="s">
        <v>257</v>
      </c>
      <c r="C86" s="183" t="s">
        <v>258</v>
      </c>
      <c r="D86" s="183"/>
      <c r="E86" s="183"/>
      <c r="F86" s="70" t="s">
        <v>203</v>
      </c>
      <c r="G86" s="71"/>
      <c r="H86" s="17">
        <v>483</v>
      </c>
      <c r="I86" s="17">
        <v>435</v>
      </c>
      <c r="J86" s="17">
        <v>411</v>
      </c>
      <c r="K86" s="148" t="s">
        <v>28</v>
      </c>
      <c r="L86" s="148">
        <v>0</v>
      </c>
      <c r="M86" s="17">
        <v>483</v>
      </c>
      <c r="N86" s="17">
        <v>435</v>
      </c>
      <c r="O86" s="17">
        <v>411</v>
      </c>
    </row>
    <row r="87" s="135" customFormat="1" ht="42" spans="1:15">
      <c r="A87" s="70">
        <v>39</v>
      </c>
      <c r="B87" s="70" t="s">
        <v>259</v>
      </c>
      <c r="C87" s="183" t="s">
        <v>260</v>
      </c>
      <c r="D87" s="183" t="s">
        <v>261</v>
      </c>
      <c r="E87" s="183" t="s">
        <v>262</v>
      </c>
      <c r="F87" s="70" t="s">
        <v>203</v>
      </c>
      <c r="G87" s="71" t="s">
        <v>263</v>
      </c>
      <c r="H87" s="17">
        <v>1746</v>
      </c>
      <c r="I87" s="17">
        <v>1571</v>
      </c>
      <c r="J87" s="17">
        <v>1484</v>
      </c>
      <c r="K87" s="148" t="s">
        <v>28</v>
      </c>
      <c r="L87" s="148">
        <v>0</v>
      </c>
      <c r="M87" s="17">
        <v>1746</v>
      </c>
      <c r="N87" s="17">
        <v>1571</v>
      </c>
      <c r="O87" s="17">
        <v>1484</v>
      </c>
    </row>
    <row r="88" s="135" customFormat="1" ht="21" spans="1:15">
      <c r="A88" s="70"/>
      <c r="B88" s="70" t="s">
        <v>264</v>
      </c>
      <c r="C88" s="183" t="s">
        <v>265</v>
      </c>
      <c r="D88" s="183"/>
      <c r="E88" s="183"/>
      <c r="F88" s="70" t="s">
        <v>203</v>
      </c>
      <c r="G88" s="71"/>
      <c r="H88" s="17">
        <v>349</v>
      </c>
      <c r="I88" s="17">
        <v>314</v>
      </c>
      <c r="J88" s="17">
        <v>297</v>
      </c>
      <c r="K88" s="148" t="s">
        <v>28</v>
      </c>
      <c r="L88" s="148">
        <v>0</v>
      </c>
      <c r="M88" s="17">
        <v>349</v>
      </c>
      <c r="N88" s="17">
        <v>314</v>
      </c>
      <c r="O88" s="17">
        <v>297</v>
      </c>
    </row>
    <row r="89" s="135" customFormat="1" ht="21" spans="1:15">
      <c r="A89" s="70"/>
      <c r="B89" s="70" t="s">
        <v>266</v>
      </c>
      <c r="C89" s="183" t="s">
        <v>267</v>
      </c>
      <c r="D89" s="183"/>
      <c r="E89" s="183"/>
      <c r="F89" s="70" t="s">
        <v>203</v>
      </c>
      <c r="G89" s="71"/>
      <c r="H89" s="17">
        <v>524</v>
      </c>
      <c r="I89" s="17">
        <v>472</v>
      </c>
      <c r="J89" s="17">
        <v>445</v>
      </c>
      <c r="K89" s="148" t="s">
        <v>28</v>
      </c>
      <c r="L89" s="148">
        <v>0</v>
      </c>
      <c r="M89" s="17">
        <v>524</v>
      </c>
      <c r="N89" s="17">
        <v>472</v>
      </c>
      <c r="O89" s="17">
        <v>445</v>
      </c>
    </row>
    <row r="90" s="135" customFormat="1" ht="42" spans="1:15">
      <c r="A90" s="70">
        <v>40</v>
      </c>
      <c r="B90" s="70" t="s">
        <v>268</v>
      </c>
      <c r="C90" s="183" t="s">
        <v>269</v>
      </c>
      <c r="D90" s="183" t="s">
        <v>270</v>
      </c>
      <c r="E90" s="183" t="s">
        <v>271</v>
      </c>
      <c r="F90" s="70" t="s">
        <v>20</v>
      </c>
      <c r="G90" s="71"/>
      <c r="H90" s="17">
        <v>4410</v>
      </c>
      <c r="I90" s="17">
        <v>3969</v>
      </c>
      <c r="J90" s="17">
        <v>3749</v>
      </c>
      <c r="K90" s="148" t="s">
        <v>28</v>
      </c>
      <c r="L90" s="148">
        <v>0</v>
      </c>
      <c r="M90" s="17">
        <v>4410</v>
      </c>
      <c r="N90" s="17">
        <v>3969</v>
      </c>
      <c r="O90" s="17">
        <v>3749</v>
      </c>
    </row>
    <row r="91" s="135" customFormat="1" ht="21" spans="1:15">
      <c r="A91" s="70"/>
      <c r="B91" s="70" t="s">
        <v>272</v>
      </c>
      <c r="C91" s="183" t="s">
        <v>273</v>
      </c>
      <c r="D91" s="183"/>
      <c r="E91" s="183"/>
      <c r="F91" s="70" t="s">
        <v>20</v>
      </c>
      <c r="G91" s="71"/>
      <c r="H91" s="17">
        <v>882</v>
      </c>
      <c r="I91" s="17">
        <v>794</v>
      </c>
      <c r="J91" s="17">
        <v>750</v>
      </c>
      <c r="K91" s="148" t="s">
        <v>28</v>
      </c>
      <c r="L91" s="148">
        <v>0</v>
      </c>
      <c r="M91" s="17">
        <v>882</v>
      </c>
      <c r="N91" s="17">
        <v>794</v>
      </c>
      <c r="O91" s="17">
        <v>750</v>
      </c>
    </row>
    <row r="92" s="177" customFormat="1" ht="42" spans="1:15">
      <c r="A92" s="70">
        <v>41</v>
      </c>
      <c r="B92" s="70" t="s">
        <v>274</v>
      </c>
      <c r="C92" s="183" t="s">
        <v>275</v>
      </c>
      <c r="D92" s="183" t="s">
        <v>276</v>
      </c>
      <c r="E92" s="183" t="s">
        <v>271</v>
      </c>
      <c r="F92" s="70" t="s">
        <v>20</v>
      </c>
      <c r="G92" s="71" t="s">
        <v>277</v>
      </c>
      <c r="H92" s="17">
        <v>6615</v>
      </c>
      <c r="I92" s="17">
        <v>5954</v>
      </c>
      <c r="J92" s="17">
        <v>5623</v>
      </c>
      <c r="K92" s="148" t="s">
        <v>28</v>
      </c>
      <c r="L92" s="148">
        <v>0</v>
      </c>
      <c r="M92" s="17">
        <v>6615</v>
      </c>
      <c r="N92" s="17">
        <v>5954</v>
      </c>
      <c r="O92" s="17">
        <v>5623</v>
      </c>
    </row>
    <row r="93" s="177" customFormat="1" ht="21" spans="1:15">
      <c r="A93" s="70"/>
      <c r="B93" s="70" t="s">
        <v>278</v>
      </c>
      <c r="C93" s="183" t="s">
        <v>279</v>
      </c>
      <c r="D93" s="183"/>
      <c r="E93" s="183"/>
      <c r="F93" s="70" t="s">
        <v>20</v>
      </c>
      <c r="G93" s="71"/>
      <c r="H93" s="17">
        <v>1323</v>
      </c>
      <c r="I93" s="17">
        <v>1191</v>
      </c>
      <c r="J93" s="17">
        <v>1125</v>
      </c>
      <c r="K93" s="148" t="s">
        <v>28</v>
      </c>
      <c r="L93" s="148">
        <v>0</v>
      </c>
      <c r="M93" s="17">
        <v>1323</v>
      </c>
      <c r="N93" s="17">
        <v>1191</v>
      </c>
      <c r="O93" s="17">
        <v>1125</v>
      </c>
    </row>
    <row r="94" s="177" customFormat="1" ht="42" spans="1:15">
      <c r="A94" s="184">
        <v>42</v>
      </c>
      <c r="B94" s="70" t="s">
        <v>280</v>
      </c>
      <c r="C94" s="183" t="s">
        <v>281</v>
      </c>
      <c r="D94" s="183" t="s">
        <v>282</v>
      </c>
      <c r="E94" s="183" t="s">
        <v>283</v>
      </c>
      <c r="F94" s="70" t="s">
        <v>284</v>
      </c>
      <c r="G94" s="71"/>
      <c r="H94" s="17">
        <v>2700</v>
      </c>
      <c r="I94" s="17">
        <v>2430</v>
      </c>
      <c r="J94" s="17">
        <v>2295</v>
      </c>
      <c r="K94" s="148" t="s">
        <v>28</v>
      </c>
      <c r="L94" s="148">
        <v>0</v>
      </c>
      <c r="M94" s="17">
        <v>2700</v>
      </c>
      <c r="N94" s="17">
        <v>2430</v>
      </c>
      <c r="O94" s="17">
        <v>2295</v>
      </c>
    </row>
    <row r="95" s="177" customFormat="1" ht="25" customHeight="1" spans="1:15">
      <c r="A95" s="185"/>
      <c r="B95" s="70" t="s">
        <v>285</v>
      </c>
      <c r="C95" s="183" t="s">
        <v>286</v>
      </c>
      <c r="D95" s="183"/>
      <c r="E95" s="183"/>
      <c r="F95" s="70" t="s">
        <v>284</v>
      </c>
      <c r="G95" s="71"/>
      <c r="H95" s="17">
        <v>540</v>
      </c>
      <c r="I95" s="17">
        <v>486</v>
      </c>
      <c r="J95" s="17">
        <v>459</v>
      </c>
      <c r="K95" s="148" t="s">
        <v>28</v>
      </c>
      <c r="L95" s="148">
        <v>0</v>
      </c>
      <c r="M95" s="17">
        <v>540</v>
      </c>
      <c r="N95" s="17">
        <v>486</v>
      </c>
      <c r="O95" s="17">
        <v>459</v>
      </c>
    </row>
    <row r="96" s="177" customFormat="1" ht="42" spans="1:15">
      <c r="A96" s="70">
        <v>43</v>
      </c>
      <c r="B96" s="70" t="s">
        <v>287</v>
      </c>
      <c r="C96" s="183" t="s">
        <v>288</v>
      </c>
      <c r="D96" s="183" t="s">
        <v>289</v>
      </c>
      <c r="E96" s="183" t="s">
        <v>283</v>
      </c>
      <c r="F96" s="70" t="s">
        <v>284</v>
      </c>
      <c r="G96" s="71" t="s">
        <v>290</v>
      </c>
      <c r="H96" s="17">
        <v>3285</v>
      </c>
      <c r="I96" s="17">
        <v>2957</v>
      </c>
      <c r="J96" s="17">
        <v>2792</v>
      </c>
      <c r="K96" s="148" t="s">
        <v>28</v>
      </c>
      <c r="L96" s="148">
        <v>0</v>
      </c>
      <c r="M96" s="17">
        <v>3285</v>
      </c>
      <c r="N96" s="17">
        <v>2957</v>
      </c>
      <c r="O96" s="17">
        <v>2792</v>
      </c>
    </row>
    <row r="97" s="135" customFormat="1" ht="25" customHeight="1" spans="1:15">
      <c r="A97" s="70"/>
      <c r="B97" s="70" t="s">
        <v>291</v>
      </c>
      <c r="C97" s="183" t="s">
        <v>292</v>
      </c>
      <c r="D97" s="183"/>
      <c r="E97" s="183"/>
      <c r="F97" s="70" t="s">
        <v>284</v>
      </c>
      <c r="G97" s="71"/>
      <c r="H97" s="17">
        <v>657</v>
      </c>
      <c r="I97" s="17">
        <v>591</v>
      </c>
      <c r="J97" s="17">
        <v>558</v>
      </c>
      <c r="K97" s="148" t="s">
        <v>28</v>
      </c>
      <c r="L97" s="148">
        <v>0</v>
      </c>
      <c r="M97" s="17">
        <v>657</v>
      </c>
      <c r="N97" s="17">
        <v>591</v>
      </c>
      <c r="O97" s="17">
        <v>558</v>
      </c>
    </row>
    <row r="98" s="135" customFormat="1" ht="42" spans="1:15">
      <c r="A98" s="70">
        <v>44</v>
      </c>
      <c r="B98" s="70" t="s">
        <v>293</v>
      </c>
      <c r="C98" s="183" t="s">
        <v>294</v>
      </c>
      <c r="D98" s="183" t="s">
        <v>295</v>
      </c>
      <c r="E98" s="183" t="s">
        <v>283</v>
      </c>
      <c r="F98" s="70" t="s">
        <v>56</v>
      </c>
      <c r="G98" s="71"/>
      <c r="H98" s="17">
        <v>2250</v>
      </c>
      <c r="I98" s="17">
        <v>2025</v>
      </c>
      <c r="J98" s="17">
        <v>1913</v>
      </c>
      <c r="K98" s="148" t="s">
        <v>28</v>
      </c>
      <c r="L98" s="148">
        <v>0</v>
      </c>
      <c r="M98" s="17">
        <v>2250</v>
      </c>
      <c r="N98" s="17">
        <v>2025</v>
      </c>
      <c r="O98" s="17">
        <v>1913</v>
      </c>
    </row>
    <row r="99" s="135" customFormat="1" ht="25" customHeight="1" spans="1:15">
      <c r="A99" s="70"/>
      <c r="B99" s="70" t="s">
        <v>296</v>
      </c>
      <c r="C99" s="183" t="s">
        <v>297</v>
      </c>
      <c r="D99" s="183"/>
      <c r="E99" s="183"/>
      <c r="F99" s="70" t="s">
        <v>56</v>
      </c>
      <c r="G99" s="71"/>
      <c r="H99" s="17">
        <v>450</v>
      </c>
      <c r="I99" s="17">
        <v>405</v>
      </c>
      <c r="J99" s="17">
        <v>383</v>
      </c>
      <c r="K99" s="148" t="s">
        <v>28</v>
      </c>
      <c r="L99" s="148">
        <v>0</v>
      </c>
      <c r="M99" s="17">
        <v>450</v>
      </c>
      <c r="N99" s="17">
        <v>405</v>
      </c>
      <c r="O99" s="17">
        <v>383</v>
      </c>
    </row>
    <row r="100" s="135" customFormat="1" ht="42" spans="1:15">
      <c r="A100" s="70">
        <v>45</v>
      </c>
      <c r="B100" s="70" t="s">
        <v>298</v>
      </c>
      <c r="C100" s="183" t="s">
        <v>299</v>
      </c>
      <c r="D100" s="183" t="s">
        <v>300</v>
      </c>
      <c r="E100" s="183" t="s">
        <v>283</v>
      </c>
      <c r="F100" s="70" t="s">
        <v>56</v>
      </c>
      <c r="G100" s="71" t="s">
        <v>301</v>
      </c>
      <c r="H100" s="17">
        <v>2835</v>
      </c>
      <c r="I100" s="17">
        <v>2552</v>
      </c>
      <c r="J100" s="17">
        <v>2410</v>
      </c>
      <c r="K100" s="148" t="s">
        <v>28</v>
      </c>
      <c r="L100" s="148">
        <v>0</v>
      </c>
      <c r="M100" s="17">
        <v>2835</v>
      </c>
      <c r="N100" s="17">
        <v>2552</v>
      </c>
      <c r="O100" s="17">
        <v>2410</v>
      </c>
    </row>
    <row r="101" s="135" customFormat="1" ht="27" customHeight="1" spans="1:15">
      <c r="A101" s="70">
        <v>45</v>
      </c>
      <c r="B101" s="70" t="s">
        <v>302</v>
      </c>
      <c r="C101" s="183" t="s">
        <v>303</v>
      </c>
      <c r="D101" s="183"/>
      <c r="E101" s="183"/>
      <c r="F101" s="70" t="s">
        <v>56</v>
      </c>
      <c r="G101" s="71"/>
      <c r="H101" s="17">
        <v>567</v>
      </c>
      <c r="I101" s="17">
        <v>510</v>
      </c>
      <c r="J101" s="17">
        <v>482</v>
      </c>
      <c r="K101" s="148" t="s">
        <v>28</v>
      </c>
      <c r="L101" s="148">
        <v>0</v>
      </c>
      <c r="M101" s="17">
        <v>567</v>
      </c>
      <c r="N101" s="17">
        <v>510</v>
      </c>
      <c r="O101" s="17">
        <v>482</v>
      </c>
    </row>
    <row r="102" s="135" customFormat="1" ht="42" spans="1:15">
      <c r="A102" s="70">
        <v>46</v>
      </c>
      <c r="B102" s="70" t="s">
        <v>304</v>
      </c>
      <c r="C102" s="183" t="s">
        <v>305</v>
      </c>
      <c r="D102" s="183" t="s">
        <v>306</v>
      </c>
      <c r="E102" s="183" t="s">
        <v>307</v>
      </c>
      <c r="F102" s="70" t="s">
        <v>308</v>
      </c>
      <c r="G102" s="71"/>
      <c r="H102" s="17">
        <v>4158</v>
      </c>
      <c r="I102" s="17">
        <v>3742</v>
      </c>
      <c r="J102" s="17">
        <v>3534</v>
      </c>
      <c r="K102" s="148" t="s">
        <v>28</v>
      </c>
      <c r="L102" s="148">
        <v>0</v>
      </c>
      <c r="M102" s="17">
        <v>4158</v>
      </c>
      <c r="N102" s="17">
        <v>3742</v>
      </c>
      <c r="O102" s="17">
        <v>3534</v>
      </c>
    </row>
    <row r="103" s="135" customFormat="1" ht="27" customHeight="1" spans="1:15">
      <c r="A103" s="70"/>
      <c r="B103" s="70" t="s">
        <v>309</v>
      </c>
      <c r="C103" s="183" t="s">
        <v>310</v>
      </c>
      <c r="D103" s="183"/>
      <c r="E103" s="183"/>
      <c r="F103" s="70" t="s">
        <v>308</v>
      </c>
      <c r="G103" s="71"/>
      <c r="H103" s="17">
        <v>832</v>
      </c>
      <c r="I103" s="17">
        <v>749</v>
      </c>
      <c r="J103" s="17">
        <v>707</v>
      </c>
      <c r="K103" s="148" t="s">
        <v>28</v>
      </c>
      <c r="L103" s="148">
        <v>0</v>
      </c>
      <c r="M103" s="17">
        <v>832</v>
      </c>
      <c r="N103" s="17">
        <v>749</v>
      </c>
      <c r="O103" s="17">
        <v>707</v>
      </c>
    </row>
    <row r="104" s="135" customFormat="1" ht="42" spans="1:15">
      <c r="A104" s="70">
        <v>47</v>
      </c>
      <c r="B104" s="70" t="s">
        <v>311</v>
      </c>
      <c r="C104" s="183" t="s">
        <v>312</v>
      </c>
      <c r="D104" s="183" t="s">
        <v>313</v>
      </c>
      <c r="E104" s="183" t="s">
        <v>307</v>
      </c>
      <c r="F104" s="70" t="s">
        <v>308</v>
      </c>
      <c r="G104" s="71" t="s">
        <v>314</v>
      </c>
      <c r="H104" s="17">
        <v>6237</v>
      </c>
      <c r="I104" s="17">
        <v>5613</v>
      </c>
      <c r="J104" s="17">
        <v>5301</v>
      </c>
      <c r="K104" s="148" t="s">
        <v>28</v>
      </c>
      <c r="L104" s="148">
        <v>0</v>
      </c>
      <c r="M104" s="17">
        <v>6237</v>
      </c>
      <c r="N104" s="17">
        <v>5613</v>
      </c>
      <c r="O104" s="17">
        <v>5301</v>
      </c>
    </row>
    <row r="105" s="135" customFormat="1" ht="27" customHeight="1" spans="1:15">
      <c r="A105" s="70"/>
      <c r="B105" s="70" t="s">
        <v>315</v>
      </c>
      <c r="C105" s="183" t="s">
        <v>316</v>
      </c>
      <c r="D105" s="183"/>
      <c r="E105" s="183"/>
      <c r="F105" s="70" t="s">
        <v>308</v>
      </c>
      <c r="G105" s="71"/>
      <c r="H105" s="17">
        <v>1247</v>
      </c>
      <c r="I105" s="17">
        <v>1122</v>
      </c>
      <c r="J105" s="17">
        <v>1060</v>
      </c>
      <c r="K105" s="148" t="s">
        <v>28</v>
      </c>
      <c r="L105" s="148">
        <v>0</v>
      </c>
      <c r="M105" s="17">
        <v>1247</v>
      </c>
      <c r="N105" s="17">
        <v>1122</v>
      </c>
      <c r="O105" s="17">
        <v>1060</v>
      </c>
    </row>
    <row r="106" s="135" customFormat="1" ht="42" spans="1:15">
      <c r="A106" s="70">
        <v>48</v>
      </c>
      <c r="B106" s="70" t="s">
        <v>317</v>
      </c>
      <c r="C106" s="183" t="s">
        <v>318</v>
      </c>
      <c r="D106" s="183" t="s">
        <v>319</v>
      </c>
      <c r="E106" s="183" t="s">
        <v>307</v>
      </c>
      <c r="F106" s="70" t="s">
        <v>20</v>
      </c>
      <c r="G106" s="71"/>
      <c r="H106" s="17">
        <v>4410</v>
      </c>
      <c r="I106" s="17">
        <v>3969</v>
      </c>
      <c r="J106" s="17">
        <v>3749</v>
      </c>
      <c r="K106" s="148" t="s">
        <v>28</v>
      </c>
      <c r="L106" s="148">
        <v>0</v>
      </c>
      <c r="M106" s="17">
        <v>4410</v>
      </c>
      <c r="N106" s="17">
        <v>3969</v>
      </c>
      <c r="O106" s="17">
        <v>3749</v>
      </c>
    </row>
    <row r="107" s="135" customFormat="1" ht="27" customHeight="1" spans="1:15">
      <c r="A107" s="70"/>
      <c r="B107" s="70" t="s">
        <v>320</v>
      </c>
      <c r="C107" s="183" t="s">
        <v>321</v>
      </c>
      <c r="D107" s="183"/>
      <c r="E107" s="183"/>
      <c r="F107" s="70" t="s">
        <v>20</v>
      </c>
      <c r="G107" s="71"/>
      <c r="H107" s="17">
        <v>882</v>
      </c>
      <c r="I107" s="17">
        <v>794</v>
      </c>
      <c r="J107" s="17">
        <v>750</v>
      </c>
      <c r="K107" s="148" t="s">
        <v>28</v>
      </c>
      <c r="L107" s="148">
        <v>0</v>
      </c>
      <c r="M107" s="17">
        <v>882</v>
      </c>
      <c r="N107" s="17">
        <v>794</v>
      </c>
      <c r="O107" s="17">
        <v>750</v>
      </c>
    </row>
    <row r="108" s="135" customFormat="1" ht="42" spans="1:15">
      <c r="A108" s="70">
        <v>49</v>
      </c>
      <c r="B108" s="70" t="s">
        <v>322</v>
      </c>
      <c r="C108" s="183" t="s">
        <v>323</v>
      </c>
      <c r="D108" s="183" t="s">
        <v>324</v>
      </c>
      <c r="E108" s="183" t="s">
        <v>307</v>
      </c>
      <c r="F108" s="70" t="s">
        <v>20</v>
      </c>
      <c r="G108" s="71" t="s">
        <v>325</v>
      </c>
      <c r="H108" s="17">
        <v>7056</v>
      </c>
      <c r="I108" s="17">
        <v>6350</v>
      </c>
      <c r="J108" s="17">
        <v>5998</v>
      </c>
      <c r="K108" s="148" t="s">
        <v>28</v>
      </c>
      <c r="L108" s="148">
        <v>0</v>
      </c>
      <c r="M108" s="17">
        <v>7056</v>
      </c>
      <c r="N108" s="17">
        <v>6350</v>
      </c>
      <c r="O108" s="17">
        <v>5998</v>
      </c>
    </row>
    <row r="109" s="135" customFormat="1" ht="27" customHeight="1" spans="1:15">
      <c r="A109" s="70"/>
      <c r="B109" s="70" t="s">
        <v>326</v>
      </c>
      <c r="C109" s="183" t="s">
        <v>327</v>
      </c>
      <c r="D109" s="183"/>
      <c r="E109" s="183"/>
      <c r="F109" s="70" t="s">
        <v>20</v>
      </c>
      <c r="G109" s="71"/>
      <c r="H109" s="17">
        <v>1411</v>
      </c>
      <c r="I109" s="17">
        <v>1270</v>
      </c>
      <c r="J109" s="17">
        <v>1199</v>
      </c>
      <c r="K109" s="148" t="s">
        <v>28</v>
      </c>
      <c r="L109" s="148">
        <v>0</v>
      </c>
      <c r="M109" s="17">
        <v>1411</v>
      </c>
      <c r="N109" s="17">
        <v>1270</v>
      </c>
      <c r="O109" s="17">
        <v>1199</v>
      </c>
    </row>
    <row r="110" s="135" customFormat="1" ht="42" spans="1:15">
      <c r="A110" s="70">
        <v>50</v>
      </c>
      <c r="B110" s="70" t="s">
        <v>328</v>
      </c>
      <c r="C110" s="183" t="s">
        <v>329</v>
      </c>
      <c r="D110" s="183" t="s">
        <v>330</v>
      </c>
      <c r="E110" s="183" t="s">
        <v>307</v>
      </c>
      <c r="F110" s="70" t="s">
        <v>20</v>
      </c>
      <c r="G110" s="71"/>
      <c r="H110" s="17">
        <v>4410</v>
      </c>
      <c r="I110" s="17">
        <v>3969</v>
      </c>
      <c r="J110" s="17">
        <v>3749</v>
      </c>
      <c r="K110" s="148" t="s">
        <v>28</v>
      </c>
      <c r="L110" s="148">
        <v>0</v>
      </c>
      <c r="M110" s="17">
        <v>4410</v>
      </c>
      <c r="N110" s="17">
        <v>3969</v>
      </c>
      <c r="O110" s="17">
        <v>3749</v>
      </c>
    </row>
    <row r="111" s="135" customFormat="1" ht="27" customHeight="1" spans="1:15">
      <c r="A111" s="70"/>
      <c r="B111" s="70" t="s">
        <v>331</v>
      </c>
      <c r="C111" s="183" t="s">
        <v>332</v>
      </c>
      <c r="D111" s="183"/>
      <c r="E111" s="183"/>
      <c r="F111" s="70" t="s">
        <v>20</v>
      </c>
      <c r="G111" s="71"/>
      <c r="H111" s="17">
        <v>882</v>
      </c>
      <c r="I111" s="17">
        <v>794</v>
      </c>
      <c r="J111" s="17">
        <v>750</v>
      </c>
      <c r="K111" s="148" t="s">
        <v>28</v>
      </c>
      <c r="L111" s="148">
        <v>0</v>
      </c>
      <c r="M111" s="17">
        <v>882</v>
      </c>
      <c r="N111" s="17">
        <v>794</v>
      </c>
      <c r="O111" s="17">
        <v>750</v>
      </c>
    </row>
    <row r="112" s="135" customFormat="1" ht="42" spans="1:15">
      <c r="A112" s="70">
        <v>51</v>
      </c>
      <c r="B112" s="70" t="s">
        <v>333</v>
      </c>
      <c r="C112" s="183" t="s">
        <v>334</v>
      </c>
      <c r="D112" s="183" t="s">
        <v>335</v>
      </c>
      <c r="E112" s="183" t="s">
        <v>307</v>
      </c>
      <c r="F112" s="70" t="s">
        <v>20</v>
      </c>
      <c r="G112" s="71" t="s">
        <v>336</v>
      </c>
      <c r="H112" s="17">
        <v>7056</v>
      </c>
      <c r="I112" s="17">
        <v>6350</v>
      </c>
      <c r="J112" s="17">
        <v>5998</v>
      </c>
      <c r="K112" s="148" t="s">
        <v>28</v>
      </c>
      <c r="L112" s="148">
        <v>0</v>
      </c>
      <c r="M112" s="17">
        <v>7056</v>
      </c>
      <c r="N112" s="17">
        <v>6350</v>
      </c>
      <c r="O112" s="17">
        <v>5998</v>
      </c>
    </row>
    <row r="113" s="135" customFormat="1" ht="27" customHeight="1" spans="1:15">
      <c r="A113" s="70"/>
      <c r="B113" s="70" t="s">
        <v>337</v>
      </c>
      <c r="C113" s="183" t="s">
        <v>338</v>
      </c>
      <c r="D113" s="183"/>
      <c r="E113" s="183"/>
      <c r="F113" s="70" t="s">
        <v>20</v>
      </c>
      <c r="G113" s="71"/>
      <c r="H113" s="17">
        <v>1411</v>
      </c>
      <c r="I113" s="17">
        <v>1270</v>
      </c>
      <c r="J113" s="17">
        <v>1199</v>
      </c>
      <c r="K113" s="148" t="s">
        <v>28</v>
      </c>
      <c r="L113" s="148">
        <v>0</v>
      </c>
      <c r="M113" s="17">
        <v>1411</v>
      </c>
      <c r="N113" s="17">
        <v>1270</v>
      </c>
      <c r="O113" s="17">
        <v>1199</v>
      </c>
    </row>
    <row r="114" s="135" customFormat="1" ht="74" customHeight="1" spans="1:15">
      <c r="A114" s="70">
        <v>52</v>
      </c>
      <c r="B114" s="70" t="s">
        <v>339</v>
      </c>
      <c r="C114" s="183" t="s">
        <v>340</v>
      </c>
      <c r="D114" s="183" t="s">
        <v>341</v>
      </c>
      <c r="E114" s="183" t="s">
        <v>307</v>
      </c>
      <c r="F114" s="70" t="s">
        <v>56</v>
      </c>
      <c r="G114" s="71" t="s">
        <v>342</v>
      </c>
      <c r="H114" s="17">
        <v>1530</v>
      </c>
      <c r="I114" s="17">
        <v>1377</v>
      </c>
      <c r="J114" s="17">
        <v>1301</v>
      </c>
      <c r="K114" s="148" t="s">
        <v>28</v>
      </c>
      <c r="L114" s="148">
        <v>0</v>
      </c>
      <c r="M114" s="17">
        <v>1530</v>
      </c>
      <c r="N114" s="17">
        <v>1377</v>
      </c>
      <c r="O114" s="17">
        <v>1301</v>
      </c>
    </row>
    <row r="115" s="135" customFormat="1" ht="21" spans="1:15">
      <c r="A115" s="70"/>
      <c r="B115" s="70" t="s">
        <v>343</v>
      </c>
      <c r="C115" s="183" t="s">
        <v>344</v>
      </c>
      <c r="D115" s="183"/>
      <c r="E115" s="183"/>
      <c r="F115" s="70" t="s">
        <v>56</v>
      </c>
      <c r="G115" s="71"/>
      <c r="H115" s="17">
        <v>306</v>
      </c>
      <c r="I115" s="17">
        <v>275</v>
      </c>
      <c r="J115" s="17">
        <v>260</v>
      </c>
      <c r="K115" s="148" t="s">
        <v>28</v>
      </c>
      <c r="L115" s="148">
        <v>0</v>
      </c>
      <c r="M115" s="17">
        <v>306</v>
      </c>
      <c r="N115" s="17">
        <v>275</v>
      </c>
      <c r="O115" s="17">
        <v>260</v>
      </c>
    </row>
    <row r="116" s="135" customFormat="1" ht="21" spans="1:15">
      <c r="A116" s="70"/>
      <c r="B116" s="70" t="s">
        <v>345</v>
      </c>
      <c r="C116" s="183" t="s">
        <v>346</v>
      </c>
      <c r="D116" s="183"/>
      <c r="E116" s="183"/>
      <c r="F116" s="70" t="s">
        <v>56</v>
      </c>
      <c r="G116" s="71"/>
      <c r="H116" s="17">
        <v>432</v>
      </c>
      <c r="I116" s="17">
        <v>389</v>
      </c>
      <c r="J116" s="17">
        <v>367</v>
      </c>
      <c r="K116" s="148" t="s">
        <v>28</v>
      </c>
      <c r="L116" s="148">
        <v>0</v>
      </c>
      <c r="M116" s="17">
        <v>432</v>
      </c>
      <c r="N116" s="17">
        <v>389</v>
      </c>
      <c r="O116" s="17">
        <v>367</v>
      </c>
    </row>
    <row r="117" s="135" customFormat="1" ht="21" spans="1:15">
      <c r="A117" s="70"/>
      <c r="B117" s="70" t="s">
        <v>347</v>
      </c>
      <c r="C117" s="183" t="s">
        <v>348</v>
      </c>
      <c r="D117" s="183"/>
      <c r="E117" s="183"/>
      <c r="F117" s="70" t="s">
        <v>56</v>
      </c>
      <c r="G117" s="71"/>
      <c r="H117" s="17">
        <v>90</v>
      </c>
      <c r="I117" s="17">
        <v>81</v>
      </c>
      <c r="J117" s="17">
        <v>77</v>
      </c>
      <c r="K117" s="148" t="s">
        <v>28</v>
      </c>
      <c r="L117" s="148">
        <v>0</v>
      </c>
      <c r="M117" s="17">
        <v>90</v>
      </c>
      <c r="N117" s="17">
        <v>81</v>
      </c>
      <c r="O117" s="17">
        <v>77</v>
      </c>
    </row>
    <row r="118" s="135" customFormat="1" ht="91" customHeight="1" spans="1:15">
      <c r="A118" s="184">
        <v>53</v>
      </c>
      <c r="B118" s="70" t="s">
        <v>349</v>
      </c>
      <c r="C118" s="183" t="s">
        <v>350</v>
      </c>
      <c r="D118" s="183" t="s">
        <v>351</v>
      </c>
      <c r="E118" s="183" t="s">
        <v>307</v>
      </c>
      <c r="F118" s="70" t="s">
        <v>56</v>
      </c>
      <c r="G118" s="71" t="s">
        <v>352</v>
      </c>
      <c r="H118" s="17">
        <v>2448</v>
      </c>
      <c r="I118" s="17">
        <v>2203</v>
      </c>
      <c r="J118" s="17">
        <v>2081</v>
      </c>
      <c r="K118" s="148" t="s">
        <v>28</v>
      </c>
      <c r="L118" s="148">
        <v>0</v>
      </c>
      <c r="M118" s="17">
        <v>2448</v>
      </c>
      <c r="N118" s="17">
        <v>2203</v>
      </c>
      <c r="O118" s="17">
        <v>2081</v>
      </c>
    </row>
    <row r="119" s="135" customFormat="1" ht="21" spans="1:15">
      <c r="A119" s="192"/>
      <c r="B119" s="70" t="s">
        <v>353</v>
      </c>
      <c r="C119" s="183" t="s">
        <v>354</v>
      </c>
      <c r="D119" s="183"/>
      <c r="E119" s="183"/>
      <c r="F119" s="70" t="s">
        <v>56</v>
      </c>
      <c r="G119" s="71"/>
      <c r="H119" s="17">
        <v>490</v>
      </c>
      <c r="I119" s="17">
        <v>441</v>
      </c>
      <c r="J119" s="17">
        <v>417</v>
      </c>
      <c r="K119" s="148" t="s">
        <v>28</v>
      </c>
      <c r="L119" s="148">
        <v>0</v>
      </c>
      <c r="M119" s="17">
        <v>490</v>
      </c>
      <c r="N119" s="17">
        <v>441</v>
      </c>
      <c r="O119" s="17">
        <v>417</v>
      </c>
    </row>
    <row r="120" s="135" customFormat="1" ht="31" customHeight="1" spans="1:15">
      <c r="A120" s="192"/>
      <c r="B120" s="70" t="s">
        <v>355</v>
      </c>
      <c r="C120" s="183" t="s">
        <v>356</v>
      </c>
      <c r="D120" s="183"/>
      <c r="E120" s="183"/>
      <c r="F120" s="70" t="s">
        <v>56</v>
      </c>
      <c r="G120" s="71"/>
      <c r="H120" s="17">
        <v>702</v>
      </c>
      <c r="I120" s="17">
        <v>632</v>
      </c>
      <c r="J120" s="17">
        <v>597</v>
      </c>
      <c r="K120" s="148" t="s">
        <v>28</v>
      </c>
      <c r="L120" s="148">
        <v>0</v>
      </c>
      <c r="M120" s="17">
        <v>702</v>
      </c>
      <c r="N120" s="17">
        <v>632</v>
      </c>
      <c r="O120" s="17">
        <v>597</v>
      </c>
    </row>
    <row r="121" s="135" customFormat="1" ht="21" spans="1:15">
      <c r="A121" s="185"/>
      <c r="B121" s="70" t="s">
        <v>357</v>
      </c>
      <c r="C121" s="183" t="s">
        <v>358</v>
      </c>
      <c r="D121" s="183"/>
      <c r="E121" s="183"/>
      <c r="F121" s="70" t="s">
        <v>56</v>
      </c>
      <c r="G121" s="71"/>
      <c r="H121" s="17">
        <v>144</v>
      </c>
      <c r="I121" s="17">
        <v>130</v>
      </c>
      <c r="J121" s="17">
        <v>122</v>
      </c>
      <c r="K121" s="148" t="s">
        <v>28</v>
      </c>
      <c r="L121" s="148">
        <v>0</v>
      </c>
      <c r="M121" s="17">
        <v>144</v>
      </c>
      <c r="N121" s="17">
        <v>130</v>
      </c>
      <c r="O121" s="17">
        <v>122</v>
      </c>
    </row>
    <row r="122" s="135" customFormat="1" ht="42" spans="1:15">
      <c r="A122" s="70">
        <v>54</v>
      </c>
      <c r="B122" s="70" t="s">
        <v>359</v>
      </c>
      <c r="C122" s="183" t="s">
        <v>360</v>
      </c>
      <c r="D122" s="183" t="s">
        <v>361</v>
      </c>
      <c r="E122" s="183" t="s">
        <v>307</v>
      </c>
      <c r="F122" s="70" t="s">
        <v>362</v>
      </c>
      <c r="G122" s="71"/>
      <c r="H122" s="17">
        <v>936</v>
      </c>
      <c r="I122" s="17">
        <v>842</v>
      </c>
      <c r="J122" s="17">
        <v>796</v>
      </c>
      <c r="K122" s="148" t="s">
        <v>28</v>
      </c>
      <c r="L122" s="148">
        <v>0</v>
      </c>
      <c r="M122" s="17">
        <v>936</v>
      </c>
      <c r="N122" s="17">
        <v>842</v>
      </c>
      <c r="O122" s="17">
        <v>796</v>
      </c>
    </row>
    <row r="123" s="135" customFormat="1" ht="21" spans="1:15">
      <c r="A123" s="70"/>
      <c r="B123" s="70" t="s">
        <v>363</v>
      </c>
      <c r="C123" s="183" t="s">
        <v>364</v>
      </c>
      <c r="D123" s="183"/>
      <c r="E123" s="183"/>
      <c r="F123" s="70" t="s">
        <v>362</v>
      </c>
      <c r="G123" s="71"/>
      <c r="H123" s="17">
        <v>187</v>
      </c>
      <c r="I123" s="17">
        <v>168</v>
      </c>
      <c r="J123" s="17">
        <v>160</v>
      </c>
      <c r="K123" s="148" t="s">
        <v>28</v>
      </c>
      <c r="L123" s="148">
        <v>0</v>
      </c>
      <c r="M123" s="17">
        <v>187</v>
      </c>
      <c r="N123" s="17">
        <v>168</v>
      </c>
      <c r="O123" s="17">
        <v>160</v>
      </c>
    </row>
    <row r="124" s="135" customFormat="1" ht="21" spans="1:15">
      <c r="A124" s="70"/>
      <c r="B124" s="70" t="s">
        <v>365</v>
      </c>
      <c r="C124" s="183" t="s">
        <v>366</v>
      </c>
      <c r="D124" s="183"/>
      <c r="E124" s="183"/>
      <c r="F124" s="70" t="s">
        <v>362</v>
      </c>
      <c r="G124" s="71"/>
      <c r="H124" s="17">
        <v>936</v>
      </c>
      <c r="I124" s="17">
        <v>842</v>
      </c>
      <c r="J124" s="17">
        <v>796</v>
      </c>
      <c r="K124" s="148" t="s">
        <v>28</v>
      </c>
      <c r="L124" s="148">
        <v>0</v>
      </c>
      <c r="M124" s="17">
        <v>936</v>
      </c>
      <c r="N124" s="17">
        <v>842</v>
      </c>
      <c r="O124" s="17">
        <v>796</v>
      </c>
    </row>
    <row r="125" s="135" customFormat="1" ht="42" spans="1:15">
      <c r="A125" s="141">
        <v>55</v>
      </c>
      <c r="B125" s="141" t="s">
        <v>367</v>
      </c>
      <c r="C125" s="20" t="s">
        <v>368</v>
      </c>
      <c r="D125" s="20" t="s">
        <v>369</v>
      </c>
      <c r="E125" s="20" t="s">
        <v>370</v>
      </c>
      <c r="F125" s="141" t="s">
        <v>20</v>
      </c>
      <c r="G125" s="18"/>
      <c r="H125" s="17">
        <v>6300</v>
      </c>
      <c r="I125" s="17">
        <v>5670</v>
      </c>
      <c r="J125" s="17">
        <v>5355</v>
      </c>
      <c r="K125" s="148" t="s">
        <v>28</v>
      </c>
      <c r="L125" s="148">
        <v>0</v>
      </c>
      <c r="M125" s="17">
        <v>6300</v>
      </c>
      <c r="N125" s="17">
        <v>5670</v>
      </c>
      <c r="O125" s="17">
        <v>5355</v>
      </c>
    </row>
    <row r="126" s="135" customFormat="1" ht="21" spans="1:15">
      <c r="A126" s="141"/>
      <c r="B126" s="141" t="s">
        <v>371</v>
      </c>
      <c r="C126" s="20" t="s">
        <v>372</v>
      </c>
      <c r="D126" s="20"/>
      <c r="E126" s="20"/>
      <c r="F126" s="141" t="s">
        <v>20</v>
      </c>
      <c r="G126" s="18"/>
      <c r="H126" s="17">
        <v>1260</v>
      </c>
      <c r="I126" s="17">
        <v>1134</v>
      </c>
      <c r="J126" s="17">
        <v>1071</v>
      </c>
      <c r="K126" s="148" t="s">
        <v>28</v>
      </c>
      <c r="L126" s="148">
        <v>0</v>
      </c>
      <c r="M126" s="17">
        <v>1260</v>
      </c>
      <c r="N126" s="17">
        <v>1134</v>
      </c>
      <c r="O126" s="17">
        <v>1071</v>
      </c>
    </row>
    <row r="127" s="135" customFormat="1" ht="42" spans="1:15">
      <c r="A127" s="141">
        <v>56</v>
      </c>
      <c r="B127" s="141" t="s">
        <v>373</v>
      </c>
      <c r="C127" s="20" t="s">
        <v>374</v>
      </c>
      <c r="D127" s="20" t="s">
        <v>375</v>
      </c>
      <c r="E127" s="20" t="s">
        <v>370</v>
      </c>
      <c r="F127" s="141" t="s">
        <v>20</v>
      </c>
      <c r="G127" s="18" t="s">
        <v>376</v>
      </c>
      <c r="H127" s="17">
        <v>8100</v>
      </c>
      <c r="I127" s="17">
        <v>7290</v>
      </c>
      <c r="J127" s="17">
        <v>6885</v>
      </c>
      <c r="K127" s="148" t="s">
        <v>28</v>
      </c>
      <c r="L127" s="148">
        <v>0</v>
      </c>
      <c r="M127" s="17">
        <v>8100</v>
      </c>
      <c r="N127" s="17">
        <v>7290</v>
      </c>
      <c r="O127" s="17">
        <v>6885</v>
      </c>
    </row>
    <row r="128" s="135" customFormat="1" ht="21" spans="1:15">
      <c r="A128" s="141"/>
      <c r="B128" s="141" t="s">
        <v>377</v>
      </c>
      <c r="C128" s="20" t="s">
        <v>378</v>
      </c>
      <c r="D128" s="20"/>
      <c r="E128" s="20"/>
      <c r="F128" s="141" t="s">
        <v>20</v>
      </c>
      <c r="G128" s="18"/>
      <c r="H128" s="17">
        <v>1620</v>
      </c>
      <c r="I128" s="17">
        <v>1458</v>
      </c>
      <c r="J128" s="17">
        <v>1377</v>
      </c>
      <c r="K128" s="148" t="s">
        <v>28</v>
      </c>
      <c r="L128" s="148">
        <v>0</v>
      </c>
      <c r="M128" s="17">
        <v>1620</v>
      </c>
      <c r="N128" s="17">
        <v>1458</v>
      </c>
      <c r="O128" s="17">
        <v>1377</v>
      </c>
    </row>
    <row r="129" s="135" customFormat="1" ht="48" customHeight="1" spans="1:15">
      <c r="A129" s="70">
        <v>57</v>
      </c>
      <c r="B129" s="70" t="s">
        <v>379</v>
      </c>
      <c r="C129" s="183" t="s">
        <v>380</v>
      </c>
      <c r="D129" s="183" t="s">
        <v>381</v>
      </c>
      <c r="E129" s="183" t="s">
        <v>382</v>
      </c>
      <c r="F129" s="70" t="s">
        <v>203</v>
      </c>
      <c r="G129" s="71"/>
      <c r="H129" s="17">
        <v>2430</v>
      </c>
      <c r="I129" s="17">
        <v>2187</v>
      </c>
      <c r="J129" s="17">
        <v>2066</v>
      </c>
      <c r="K129" s="148" t="s">
        <v>28</v>
      </c>
      <c r="L129" s="148">
        <v>0</v>
      </c>
      <c r="M129" s="17">
        <v>2430</v>
      </c>
      <c r="N129" s="17">
        <v>2187</v>
      </c>
      <c r="O129" s="17">
        <v>2066</v>
      </c>
    </row>
    <row r="130" s="135" customFormat="1" ht="21" spans="1:15">
      <c r="A130" s="70"/>
      <c r="B130" s="70" t="s">
        <v>383</v>
      </c>
      <c r="C130" s="183" t="s">
        <v>384</v>
      </c>
      <c r="D130" s="183"/>
      <c r="E130" s="183"/>
      <c r="F130" s="70" t="s">
        <v>203</v>
      </c>
      <c r="G130" s="71"/>
      <c r="H130" s="17">
        <v>486</v>
      </c>
      <c r="I130" s="17">
        <v>437</v>
      </c>
      <c r="J130" s="17">
        <v>413</v>
      </c>
      <c r="K130" s="148" t="s">
        <v>28</v>
      </c>
      <c r="L130" s="148">
        <v>0</v>
      </c>
      <c r="M130" s="17">
        <v>486</v>
      </c>
      <c r="N130" s="17">
        <v>437</v>
      </c>
      <c r="O130" s="17">
        <v>413</v>
      </c>
    </row>
    <row r="131" s="135" customFormat="1" ht="27" spans="1:15">
      <c r="A131" s="70">
        <v>58</v>
      </c>
      <c r="B131" s="70" t="s">
        <v>385</v>
      </c>
      <c r="C131" s="183" t="s">
        <v>386</v>
      </c>
      <c r="D131" s="183" t="s">
        <v>387</v>
      </c>
      <c r="E131" s="193" t="s">
        <v>388</v>
      </c>
      <c r="F131" s="70" t="s">
        <v>203</v>
      </c>
      <c r="G131" s="71"/>
      <c r="H131" s="17">
        <v>3150</v>
      </c>
      <c r="I131" s="17">
        <v>2835</v>
      </c>
      <c r="J131" s="17">
        <v>2678</v>
      </c>
      <c r="K131" s="148" t="s">
        <v>28</v>
      </c>
      <c r="L131" s="148">
        <v>0</v>
      </c>
      <c r="M131" s="17">
        <v>3150</v>
      </c>
      <c r="N131" s="17">
        <v>2835</v>
      </c>
      <c r="O131" s="17">
        <v>2678</v>
      </c>
    </row>
    <row r="132" s="135" customFormat="1" ht="21" spans="1:15">
      <c r="A132" s="70"/>
      <c r="B132" s="70" t="s">
        <v>389</v>
      </c>
      <c r="C132" s="183" t="s">
        <v>390</v>
      </c>
      <c r="D132" s="183"/>
      <c r="E132" s="183"/>
      <c r="F132" s="70" t="s">
        <v>203</v>
      </c>
      <c r="G132" s="71"/>
      <c r="H132" s="17">
        <v>630</v>
      </c>
      <c r="I132" s="17">
        <v>567</v>
      </c>
      <c r="J132" s="17">
        <v>536</v>
      </c>
      <c r="K132" s="148" t="s">
        <v>28</v>
      </c>
      <c r="L132" s="148">
        <v>0</v>
      </c>
      <c r="M132" s="17">
        <v>630</v>
      </c>
      <c r="N132" s="17">
        <v>567</v>
      </c>
      <c r="O132" s="17">
        <v>536</v>
      </c>
    </row>
    <row r="133" s="135" customFormat="1" ht="42" spans="1:15">
      <c r="A133" s="184">
        <v>59</v>
      </c>
      <c r="B133" s="70" t="s">
        <v>391</v>
      </c>
      <c r="C133" s="183" t="s">
        <v>392</v>
      </c>
      <c r="D133" s="183" t="s">
        <v>393</v>
      </c>
      <c r="E133" s="183" t="s">
        <v>394</v>
      </c>
      <c r="F133" s="70" t="s">
        <v>395</v>
      </c>
      <c r="G133" s="71" t="s">
        <v>396</v>
      </c>
      <c r="H133" s="17">
        <v>2169</v>
      </c>
      <c r="I133" s="17">
        <v>1952</v>
      </c>
      <c r="J133" s="17">
        <v>1844</v>
      </c>
      <c r="K133" s="148" t="s">
        <v>28</v>
      </c>
      <c r="L133" s="148">
        <v>0</v>
      </c>
      <c r="M133" s="17">
        <v>2169</v>
      </c>
      <c r="N133" s="17">
        <v>1952</v>
      </c>
      <c r="O133" s="17">
        <v>1844</v>
      </c>
    </row>
    <row r="134" s="135" customFormat="1" ht="21" spans="1:15">
      <c r="A134" s="185"/>
      <c r="B134" s="70" t="s">
        <v>397</v>
      </c>
      <c r="C134" s="183" t="s">
        <v>398</v>
      </c>
      <c r="D134" s="183"/>
      <c r="E134" s="183"/>
      <c r="F134" s="70" t="s">
        <v>395</v>
      </c>
      <c r="G134" s="71"/>
      <c r="H134" s="17">
        <v>434</v>
      </c>
      <c r="I134" s="17">
        <v>391</v>
      </c>
      <c r="J134" s="17">
        <v>369</v>
      </c>
      <c r="K134" s="148" t="s">
        <v>28</v>
      </c>
      <c r="L134" s="148">
        <v>0</v>
      </c>
      <c r="M134" s="17">
        <v>434</v>
      </c>
      <c r="N134" s="17">
        <v>391</v>
      </c>
      <c r="O134" s="17">
        <v>369</v>
      </c>
    </row>
    <row r="135" s="135" customFormat="1" ht="42" spans="1:15">
      <c r="A135" s="70">
        <v>60</v>
      </c>
      <c r="B135" s="70" t="s">
        <v>399</v>
      </c>
      <c r="C135" s="183" t="s">
        <v>400</v>
      </c>
      <c r="D135" s="183" t="s">
        <v>401</v>
      </c>
      <c r="E135" s="183" t="s">
        <v>394</v>
      </c>
      <c r="F135" s="70" t="s">
        <v>203</v>
      </c>
      <c r="G135" s="71" t="s">
        <v>402</v>
      </c>
      <c r="H135" s="17">
        <v>1620</v>
      </c>
      <c r="I135" s="17">
        <v>1458</v>
      </c>
      <c r="J135" s="17">
        <v>1377</v>
      </c>
      <c r="K135" s="148" t="s">
        <v>28</v>
      </c>
      <c r="L135" s="148">
        <v>0</v>
      </c>
      <c r="M135" s="17">
        <v>1620</v>
      </c>
      <c r="N135" s="17">
        <v>1458</v>
      </c>
      <c r="O135" s="17">
        <v>1377</v>
      </c>
    </row>
    <row r="136" s="135" customFormat="1" ht="21" spans="1:15">
      <c r="A136" s="70"/>
      <c r="B136" s="70" t="s">
        <v>403</v>
      </c>
      <c r="C136" s="183" t="s">
        <v>404</v>
      </c>
      <c r="D136" s="183"/>
      <c r="E136" s="183"/>
      <c r="F136" s="70" t="s">
        <v>203</v>
      </c>
      <c r="G136" s="71"/>
      <c r="H136" s="17">
        <v>324</v>
      </c>
      <c r="I136" s="17">
        <v>292</v>
      </c>
      <c r="J136" s="17">
        <v>275</v>
      </c>
      <c r="K136" s="148" t="s">
        <v>28</v>
      </c>
      <c r="L136" s="148">
        <v>0</v>
      </c>
      <c r="M136" s="17">
        <v>324</v>
      </c>
      <c r="N136" s="17">
        <v>292</v>
      </c>
      <c r="O136" s="17">
        <v>275</v>
      </c>
    </row>
    <row r="137" s="135" customFormat="1" ht="42" spans="1:15">
      <c r="A137" s="70">
        <v>61</v>
      </c>
      <c r="B137" s="70" t="s">
        <v>405</v>
      </c>
      <c r="C137" s="183" t="s">
        <v>406</v>
      </c>
      <c r="D137" s="183" t="s">
        <v>407</v>
      </c>
      <c r="E137" s="183" t="s">
        <v>408</v>
      </c>
      <c r="F137" s="70" t="s">
        <v>409</v>
      </c>
      <c r="G137" s="71"/>
      <c r="H137" s="17">
        <v>1026</v>
      </c>
      <c r="I137" s="17">
        <v>923</v>
      </c>
      <c r="J137" s="17">
        <v>872</v>
      </c>
      <c r="K137" s="148" t="s">
        <v>28</v>
      </c>
      <c r="L137" s="148">
        <v>0</v>
      </c>
      <c r="M137" s="17">
        <v>1026</v>
      </c>
      <c r="N137" s="17">
        <v>923</v>
      </c>
      <c r="O137" s="17">
        <v>872</v>
      </c>
    </row>
    <row r="138" s="135" customFormat="1" ht="21" spans="1:15">
      <c r="A138" s="70"/>
      <c r="B138" s="70" t="s">
        <v>410</v>
      </c>
      <c r="C138" s="183" t="s">
        <v>411</v>
      </c>
      <c r="D138" s="183"/>
      <c r="E138" s="183"/>
      <c r="F138" s="70" t="s">
        <v>409</v>
      </c>
      <c r="G138" s="71"/>
      <c r="H138" s="17">
        <v>205</v>
      </c>
      <c r="I138" s="17">
        <v>185</v>
      </c>
      <c r="J138" s="17">
        <v>174</v>
      </c>
      <c r="K138" s="148" t="s">
        <v>28</v>
      </c>
      <c r="L138" s="148">
        <v>0</v>
      </c>
      <c r="M138" s="17">
        <v>205</v>
      </c>
      <c r="N138" s="17">
        <v>185</v>
      </c>
      <c r="O138" s="17">
        <v>174</v>
      </c>
    </row>
    <row r="139" s="135" customFormat="1" ht="55" customHeight="1" spans="1:15">
      <c r="A139" s="70">
        <v>62</v>
      </c>
      <c r="B139" s="70" t="s">
        <v>412</v>
      </c>
      <c r="C139" s="183" t="s">
        <v>413</v>
      </c>
      <c r="D139" s="183" t="s">
        <v>414</v>
      </c>
      <c r="E139" s="183" t="s">
        <v>415</v>
      </c>
      <c r="F139" s="70" t="s">
        <v>395</v>
      </c>
      <c r="G139" s="71" t="s">
        <v>416</v>
      </c>
      <c r="H139" s="17">
        <v>1737</v>
      </c>
      <c r="I139" s="17">
        <v>1563</v>
      </c>
      <c r="J139" s="17">
        <v>1476</v>
      </c>
      <c r="K139" s="148" t="s">
        <v>28</v>
      </c>
      <c r="L139" s="148">
        <v>0</v>
      </c>
      <c r="M139" s="17">
        <v>1737</v>
      </c>
      <c r="N139" s="17">
        <v>1563</v>
      </c>
      <c r="O139" s="17">
        <v>1476</v>
      </c>
    </row>
    <row r="140" s="135" customFormat="1" ht="21" spans="1:15">
      <c r="A140" s="70"/>
      <c r="B140" s="70" t="s">
        <v>417</v>
      </c>
      <c r="C140" s="183" t="s">
        <v>418</v>
      </c>
      <c r="D140" s="183"/>
      <c r="E140" s="183"/>
      <c r="F140" s="70" t="s">
        <v>395</v>
      </c>
      <c r="G140" s="71"/>
      <c r="H140" s="17">
        <v>347</v>
      </c>
      <c r="I140" s="17">
        <v>312</v>
      </c>
      <c r="J140" s="17">
        <v>295</v>
      </c>
      <c r="K140" s="148" t="s">
        <v>28</v>
      </c>
      <c r="L140" s="148">
        <v>0</v>
      </c>
      <c r="M140" s="17">
        <v>347</v>
      </c>
      <c r="N140" s="17">
        <v>312</v>
      </c>
      <c r="O140" s="17">
        <v>295</v>
      </c>
    </row>
    <row r="141" s="135" customFormat="1" ht="42" spans="1:15">
      <c r="A141" s="70">
        <v>63</v>
      </c>
      <c r="B141" s="70" t="s">
        <v>419</v>
      </c>
      <c r="C141" s="183" t="s">
        <v>420</v>
      </c>
      <c r="D141" s="183" t="s">
        <v>421</v>
      </c>
      <c r="E141" s="183" t="s">
        <v>422</v>
      </c>
      <c r="F141" s="70" t="s">
        <v>395</v>
      </c>
      <c r="G141" s="71" t="s">
        <v>423</v>
      </c>
      <c r="H141" s="17">
        <v>3150</v>
      </c>
      <c r="I141" s="17">
        <v>2835</v>
      </c>
      <c r="J141" s="17">
        <v>2678</v>
      </c>
      <c r="K141" s="148" t="s">
        <v>28</v>
      </c>
      <c r="L141" s="148">
        <v>0</v>
      </c>
      <c r="M141" s="17">
        <v>3150</v>
      </c>
      <c r="N141" s="17">
        <v>2835</v>
      </c>
      <c r="O141" s="17">
        <v>2678</v>
      </c>
    </row>
    <row r="142" s="135" customFormat="1" ht="15" customHeight="1" spans="1:15">
      <c r="A142" s="70"/>
      <c r="B142" s="70" t="s">
        <v>424</v>
      </c>
      <c r="C142" s="183" t="s">
        <v>425</v>
      </c>
      <c r="D142" s="183"/>
      <c r="E142" s="183"/>
      <c r="F142" s="70" t="s">
        <v>395</v>
      </c>
      <c r="G142" s="71"/>
      <c r="H142" s="17">
        <v>630</v>
      </c>
      <c r="I142" s="17">
        <v>567</v>
      </c>
      <c r="J142" s="17">
        <v>536</v>
      </c>
      <c r="K142" s="148" t="s">
        <v>28</v>
      </c>
      <c r="L142" s="148">
        <v>0</v>
      </c>
      <c r="M142" s="17">
        <v>630</v>
      </c>
      <c r="N142" s="17">
        <v>567</v>
      </c>
      <c r="O142" s="17">
        <v>536</v>
      </c>
    </row>
    <row r="143" s="135" customFormat="1" ht="42" spans="1:15">
      <c r="A143" s="70">
        <v>64</v>
      </c>
      <c r="B143" s="70" t="s">
        <v>426</v>
      </c>
      <c r="C143" s="183" t="s">
        <v>427</v>
      </c>
      <c r="D143" s="183" t="s">
        <v>428</v>
      </c>
      <c r="E143" s="183" t="s">
        <v>429</v>
      </c>
      <c r="F143" s="70" t="s">
        <v>56</v>
      </c>
      <c r="G143" s="71"/>
      <c r="H143" s="17">
        <v>855</v>
      </c>
      <c r="I143" s="17">
        <v>770</v>
      </c>
      <c r="J143" s="17">
        <v>727</v>
      </c>
      <c r="K143" s="148" t="s">
        <v>28</v>
      </c>
      <c r="L143" s="148">
        <v>0</v>
      </c>
      <c r="M143" s="17">
        <v>855</v>
      </c>
      <c r="N143" s="17">
        <v>770</v>
      </c>
      <c r="O143" s="17">
        <v>727</v>
      </c>
    </row>
    <row r="144" s="135" customFormat="1" ht="21" spans="1:15">
      <c r="A144" s="70"/>
      <c r="B144" s="70" t="s">
        <v>430</v>
      </c>
      <c r="C144" s="183" t="s">
        <v>431</v>
      </c>
      <c r="D144" s="183"/>
      <c r="E144" s="183"/>
      <c r="F144" s="70" t="s">
        <v>56</v>
      </c>
      <c r="G144" s="71"/>
      <c r="H144" s="17">
        <v>171</v>
      </c>
      <c r="I144" s="17">
        <v>154</v>
      </c>
      <c r="J144" s="17">
        <v>145</v>
      </c>
      <c r="K144" s="148" t="s">
        <v>28</v>
      </c>
      <c r="L144" s="148">
        <v>0</v>
      </c>
      <c r="M144" s="17">
        <v>171</v>
      </c>
      <c r="N144" s="17">
        <v>154</v>
      </c>
      <c r="O144" s="17">
        <v>145</v>
      </c>
    </row>
    <row r="145" s="135" customFormat="1" ht="31.5" spans="1:15">
      <c r="A145" s="70">
        <v>65</v>
      </c>
      <c r="B145" s="70" t="s">
        <v>432</v>
      </c>
      <c r="C145" s="183" t="s">
        <v>433</v>
      </c>
      <c r="D145" s="183" t="s">
        <v>434</v>
      </c>
      <c r="E145" s="183" t="s">
        <v>435</v>
      </c>
      <c r="F145" s="70" t="s">
        <v>436</v>
      </c>
      <c r="G145" s="71"/>
      <c r="H145" s="17">
        <v>77</v>
      </c>
      <c r="I145" s="17">
        <v>69</v>
      </c>
      <c r="J145" s="17">
        <v>65</v>
      </c>
      <c r="K145" s="148" t="s">
        <v>28</v>
      </c>
      <c r="L145" s="148">
        <v>0</v>
      </c>
      <c r="M145" s="17">
        <v>77</v>
      </c>
      <c r="N145" s="17">
        <v>69</v>
      </c>
      <c r="O145" s="17">
        <v>65</v>
      </c>
    </row>
    <row r="146" s="135" customFormat="1" ht="21" spans="1:15">
      <c r="A146" s="70"/>
      <c r="B146" s="70" t="s">
        <v>437</v>
      </c>
      <c r="C146" s="183" t="s">
        <v>438</v>
      </c>
      <c r="D146" s="183"/>
      <c r="E146" s="183"/>
      <c r="F146" s="70" t="s">
        <v>436</v>
      </c>
      <c r="G146" s="71"/>
      <c r="H146" s="17">
        <v>15</v>
      </c>
      <c r="I146" s="17">
        <v>14</v>
      </c>
      <c r="J146" s="17">
        <v>13</v>
      </c>
      <c r="K146" s="148" t="s">
        <v>28</v>
      </c>
      <c r="L146" s="148">
        <v>0</v>
      </c>
      <c r="M146" s="17">
        <v>15</v>
      </c>
      <c r="N146" s="17">
        <v>14</v>
      </c>
      <c r="O146" s="17">
        <v>13</v>
      </c>
    </row>
    <row r="147" s="135" customFormat="1" ht="21" spans="1:15">
      <c r="A147" s="70"/>
      <c r="B147" s="70" t="s">
        <v>439</v>
      </c>
      <c r="C147" s="183" t="s">
        <v>440</v>
      </c>
      <c r="D147" s="183"/>
      <c r="E147" s="183"/>
      <c r="F147" s="70" t="s">
        <v>436</v>
      </c>
      <c r="G147" s="71"/>
      <c r="H147" s="17">
        <v>77</v>
      </c>
      <c r="I147" s="17">
        <v>69</v>
      </c>
      <c r="J147" s="17">
        <v>65</v>
      </c>
      <c r="K147" s="148" t="s">
        <v>28</v>
      </c>
      <c r="L147" s="148">
        <v>0</v>
      </c>
      <c r="M147" s="17">
        <v>77</v>
      </c>
      <c r="N147" s="17">
        <v>69</v>
      </c>
      <c r="O147" s="17">
        <v>65</v>
      </c>
    </row>
    <row r="148" s="135" customFormat="1" ht="42" spans="1:15">
      <c r="A148" s="184">
        <v>66</v>
      </c>
      <c r="B148" s="70" t="s">
        <v>441</v>
      </c>
      <c r="C148" s="183" t="s">
        <v>442</v>
      </c>
      <c r="D148" s="183" t="s">
        <v>443</v>
      </c>
      <c r="E148" s="183" t="s">
        <v>444</v>
      </c>
      <c r="F148" s="70" t="s">
        <v>20</v>
      </c>
      <c r="G148" s="71"/>
      <c r="H148" s="17">
        <v>1440</v>
      </c>
      <c r="I148" s="17">
        <v>1296</v>
      </c>
      <c r="J148" s="17">
        <v>1224</v>
      </c>
      <c r="K148" s="148" t="s">
        <v>28</v>
      </c>
      <c r="L148" s="148">
        <v>0</v>
      </c>
      <c r="M148" s="17">
        <v>1440</v>
      </c>
      <c r="N148" s="17">
        <v>1296</v>
      </c>
      <c r="O148" s="17">
        <v>1224</v>
      </c>
    </row>
    <row r="149" s="135" customFormat="1" ht="21" spans="1:15">
      <c r="A149" s="185"/>
      <c r="B149" s="70" t="s">
        <v>445</v>
      </c>
      <c r="C149" s="183" t="s">
        <v>446</v>
      </c>
      <c r="D149" s="183"/>
      <c r="E149" s="183"/>
      <c r="F149" s="70" t="s">
        <v>20</v>
      </c>
      <c r="G149" s="71"/>
      <c r="H149" s="17">
        <v>288</v>
      </c>
      <c r="I149" s="17">
        <v>259</v>
      </c>
      <c r="J149" s="17">
        <v>245</v>
      </c>
      <c r="K149" s="148" t="s">
        <v>28</v>
      </c>
      <c r="L149" s="148">
        <v>0</v>
      </c>
      <c r="M149" s="17">
        <v>288</v>
      </c>
      <c r="N149" s="17">
        <v>259</v>
      </c>
      <c r="O149" s="17">
        <v>245</v>
      </c>
    </row>
    <row r="150" s="135" customFormat="1" ht="42" spans="1:15">
      <c r="A150" s="70">
        <v>67</v>
      </c>
      <c r="B150" s="70" t="s">
        <v>447</v>
      </c>
      <c r="C150" s="183" t="s">
        <v>448</v>
      </c>
      <c r="D150" s="183" t="s">
        <v>449</v>
      </c>
      <c r="E150" s="183" t="s">
        <v>450</v>
      </c>
      <c r="F150" s="70" t="s">
        <v>56</v>
      </c>
      <c r="G150" s="71"/>
      <c r="H150" s="17">
        <v>2538</v>
      </c>
      <c r="I150" s="17">
        <v>2284</v>
      </c>
      <c r="J150" s="17">
        <v>2157</v>
      </c>
      <c r="K150" s="148" t="s">
        <v>28</v>
      </c>
      <c r="L150" s="148">
        <v>0</v>
      </c>
      <c r="M150" s="17">
        <v>2538</v>
      </c>
      <c r="N150" s="17">
        <v>2284</v>
      </c>
      <c r="O150" s="17">
        <v>2157</v>
      </c>
    </row>
    <row r="151" s="135" customFormat="1" ht="20" customHeight="1" spans="1:15">
      <c r="A151" s="70"/>
      <c r="B151" s="70" t="s">
        <v>451</v>
      </c>
      <c r="C151" s="183" t="s">
        <v>452</v>
      </c>
      <c r="D151" s="183"/>
      <c r="E151" s="183"/>
      <c r="F151" s="70" t="s">
        <v>56</v>
      </c>
      <c r="G151" s="71"/>
      <c r="H151" s="17">
        <v>508</v>
      </c>
      <c r="I151" s="17">
        <v>457</v>
      </c>
      <c r="J151" s="17">
        <v>432</v>
      </c>
      <c r="K151" s="148" t="s">
        <v>28</v>
      </c>
      <c r="L151" s="148">
        <v>0</v>
      </c>
      <c r="M151" s="17">
        <v>508</v>
      </c>
      <c r="N151" s="17">
        <v>457</v>
      </c>
      <c r="O151" s="17">
        <v>432</v>
      </c>
    </row>
    <row r="152" s="135" customFormat="1" ht="42" spans="1:15">
      <c r="A152" s="70">
        <v>68</v>
      </c>
      <c r="B152" s="70" t="s">
        <v>453</v>
      </c>
      <c r="C152" s="183" t="s">
        <v>454</v>
      </c>
      <c r="D152" s="183" t="s">
        <v>455</v>
      </c>
      <c r="E152" s="183" t="s">
        <v>456</v>
      </c>
      <c r="F152" s="70" t="s">
        <v>20</v>
      </c>
      <c r="G152" s="71"/>
      <c r="H152" s="17">
        <v>1143</v>
      </c>
      <c r="I152" s="17">
        <v>1029</v>
      </c>
      <c r="J152" s="17">
        <v>972</v>
      </c>
      <c r="K152" s="148" t="s">
        <v>28</v>
      </c>
      <c r="L152" s="148">
        <v>0</v>
      </c>
      <c r="M152" s="17">
        <v>1143</v>
      </c>
      <c r="N152" s="17">
        <v>1029</v>
      </c>
      <c r="O152" s="17">
        <v>972</v>
      </c>
    </row>
    <row r="153" s="135" customFormat="1" ht="15" customHeight="1" spans="1:15">
      <c r="A153" s="70"/>
      <c r="B153" s="70" t="s">
        <v>457</v>
      </c>
      <c r="C153" s="183" t="s">
        <v>458</v>
      </c>
      <c r="D153" s="183"/>
      <c r="E153" s="183"/>
      <c r="F153" s="70" t="s">
        <v>20</v>
      </c>
      <c r="G153" s="71"/>
      <c r="H153" s="17">
        <v>229</v>
      </c>
      <c r="I153" s="17">
        <v>206</v>
      </c>
      <c r="J153" s="17">
        <v>195</v>
      </c>
      <c r="K153" s="148" t="s">
        <v>28</v>
      </c>
      <c r="L153" s="148">
        <v>0</v>
      </c>
      <c r="M153" s="17">
        <v>229</v>
      </c>
      <c r="N153" s="17">
        <v>206</v>
      </c>
      <c r="O153" s="17">
        <v>195</v>
      </c>
    </row>
    <row r="154" s="135" customFormat="1" ht="42" spans="1:15">
      <c r="A154" s="70">
        <v>69</v>
      </c>
      <c r="B154" s="70" t="s">
        <v>459</v>
      </c>
      <c r="C154" s="183" t="s">
        <v>460</v>
      </c>
      <c r="D154" s="183" t="s">
        <v>461</v>
      </c>
      <c r="E154" s="183" t="s">
        <v>462</v>
      </c>
      <c r="F154" s="70" t="s">
        <v>395</v>
      </c>
      <c r="G154" s="71" t="s">
        <v>463</v>
      </c>
      <c r="H154" s="17">
        <v>6300</v>
      </c>
      <c r="I154" s="17">
        <v>5670</v>
      </c>
      <c r="J154" s="17">
        <v>5355</v>
      </c>
      <c r="K154" s="148" t="s">
        <v>28</v>
      </c>
      <c r="L154" s="148">
        <v>0</v>
      </c>
      <c r="M154" s="17">
        <v>6300</v>
      </c>
      <c r="N154" s="17">
        <v>5670</v>
      </c>
      <c r="O154" s="17">
        <v>5355</v>
      </c>
    </row>
    <row r="155" s="135" customFormat="1" ht="15" customHeight="1" spans="1:15">
      <c r="A155" s="70"/>
      <c r="B155" s="70" t="s">
        <v>464</v>
      </c>
      <c r="C155" s="183" t="s">
        <v>465</v>
      </c>
      <c r="D155" s="183"/>
      <c r="E155" s="183"/>
      <c r="F155" s="70" t="s">
        <v>395</v>
      </c>
      <c r="G155" s="71"/>
      <c r="H155" s="17">
        <v>1260</v>
      </c>
      <c r="I155" s="17">
        <v>1134</v>
      </c>
      <c r="J155" s="17">
        <v>1071</v>
      </c>
      <c r="K155" s="148" t="s">
        <v>28</v>
      </c>
      <c r="L155" s="148">
        <v>0</v>
      </c>
      <c r="M155" s="17">
        <v>1260</v>
      </c>
      <c r="N155" s="17">
        <v>1134</v>
      </c>
      <c r="O155" s="17">
        <v>1071</v>
      </c>
    </row>
    <row r="156" s="135" customFormat="1" ht="21" spans="1:15">
      <c r="A156" s="70"/>
      <c r="B156" s="70" t="s">
        <v>466</v>
      </c>
      <c r="C156" s="183" t="s">
        <v>467</v>
      </c>
      <c r="D156" s="183"/>
      <c r="E156" s="183"/>
      <c r="F156" s="70" t="s">
        <v>395</v>
      </c>
      <c r="G156" s="71"/>
      <c r="H156" s="17">
        <v>6300</v>
      </c>
      <c r="I156" s="17">
        <v>5670</v>
      </c>
      <c r="J156" s="17">
        <v>5355</v>
      </c>
      <c r="K156" s="148" t="s">
        <v>28</v>
      </c>
      <c r="L156" s="148">
        <v>0</v>
      </c>
      <c r="M156" s="17">
        <v>6300</v>
      </c>
      <c r="N156" s="17">
        <v>5670</v>
      </c>
      <c r="O156" s="17">
        <v>5355</v>
      </c>
    </row>
    <row r="157" s="135" customFormat="1" ht="52" customHeight="1" spans="1:15">
      <c r="A157" s="70">
        <v>70</v>
      </c>
      <c r="B157" s="70" t="s">
        <v>468</v>
      </c>
      <c r="C157" s="183" t="s">
        <v>469</v>
      </c>
      <c r="D157" s="183" t="s">
        <v>470</v>
      </c>
      <c r="E157" s="183" t="s">
        <v>471</v>
      </c>
      <c r="F157" s="70" t="s">
        <v>472</v>
      </c>
      <c r="G157" s="71"/>
      <c r="H157" s="17">
        <v>6300</v>
      </c>
      <c r="I157" s="17">
        <v>5670</v>
      </c>
      <c r="J157" s="17">
        <v>5355</v>
      </c>
      <c r="K157" s="148" t="s">
        <v>28</v>
      </c>
      <c r="L157" s="148">
        <v>0</v>
      </c>
      <c r="M157" s="17">
        <v>6300</v>
      </c>
      <c r="N157" s="17">
        <v>5670</v>
      </c>
      <c r="O157" s="17">
        <v>5355</v>
      </c>
    </row>
    <row r="158" s="135" customFormat="1" ht="16" customHeight="1" spans="1:15">
      <c r="A158" s="70"/>
      <c r="B158" s="70" t="s">
        <v>473</v>
      </c>
      <c r="C158" s="183" t="s">
        <v>474</v>
      </c>
      <c r="D158" s="183"/>
      <c r="E158" s="183"/>
      <c r="F158" s="70" t="s">
        <v>472</v>
      </c>
      <c r="G158" s="71"/>
      <c r="H158" s="17">
        <v>1260</v>
      </c>
      <c r="I158" s="17">
        <v>1134</v>
      </c>
      <c r="J158" s="17">
        <v>1071</v>
      </c>
      <c r="K158" s="148" t="s">
        <v>28</v>
      </c>
      <c r="L158" s="148">
        <v>0</v>
      </c>
      <c r="M158" s="17">
        <v>1260</v>
      </c>
      <c r="N158" s="17">
        <v>1134</v>
      </c>
      <c r="O158" s="17">
        <v>1071</v>
      </c>
    </row>
    <row r="159" s="135" customFormat="1" ht="42" spans="1:15">
      <c r="A159" s="70">
        <v>71</v>
      </c>
      <c r="B159" s="70" t="s">
        <v>475</v>
      </c>
      <c r="C159" s="183" t="s">
        <v>476</v>
      </c>
      <c r="D159" s="183" t="s">
        <v>477</v>
      </c>
      <c r="E159" s="183" t="s">
        <v>478</v>
      </c>
      <c r="F159" s="70" t="s">
        <v>479</v>
      </c>
      <c r="G159" s="71"/>
      <c r="H159" s="17">
        <v>7020</v>
      </c>
      <c r="I159" s="17">
        <v>6318</v>
      </c>
      <c r="J159" s="17">
        <v>5967</v>
      </c>
      <c r="K159" s="148" t="s">
        <v>28</v>
      </c>
      <c r="L159" s="148">
        <v>0</v>
      </c>
      <c r="M159" s="17">
        <v>7020</v>
      </c>
      <c r="N159" s="17">
        <v>6318</v>
      </c>
      <c r="O159" s="17">
        <v>5967</v>
      </c>
    </row>
    <row r="160" s="135" customFormat="1" ht="21" spans="1:15">
      <c r="A160" s="70"/>
      <c r="B160" s="70" t="s">
        <v>480</v>
      </c>
      <c r="C160" s="183" t="s">
        <v>481</v>
      </c>
      <c r="D160" s="183"/>
      <c r="E160" s="183"/>
      <c r="F160" s="70" t="s">
        <v>479</v>
      </c>
      <c r="G160" s="71"/>
      <c r="H160" s="17">
        <v>1404</v>
      </c>
      <c r="I160" s="17">
        <v>1264</v>
      </c>
      <c r="J160" s="17">
        <v>1193</v>
      </c>
      <c r="K160" s="148" t="s">
        <v>28</v>
      </c>
      <c r="L160" s="148">
        <v>0</v>
      </c>
      <c r="M160" s="17">
        <v>1404</v>
      </c>
      <c r="N160" s="17">
        <v>1264</v>
      </c>
      <c r="O160" s="17">
        <v>1193</v>
      </c>
    </row>
    <row r="161" s="135" customFormat="1" ht="42" spans="1:15">
      <c r="A161" s="70">
        <v>72</v>
      </c>
      <c r="B161" s="70" t="s">
        <v>482</v>
      </c>
      <c r="C161" s="183" t="s">
        <v>483</v>
      </c>
      <c r="D161" s="183" t="s">
        <v>484</v>
      </c>
      <c r="E161" s="183" t="s">
        <v>485</v>
      </c>
      <c r="F161" s="70" t="s">
        <v>409</v>
      </c>
      <c r="G161" s="71"/>
      <c r="H161" s="17">
        <v>6750</v>
      </c>
      <c r="I161" s="17">
        <v>6075</v>
      </c>
      <c r="J161" s="17">
        <v>5738</v>
      </c>
      <c r="K161" s="148" t="s">
        <v>28</v>
      </c>
      <c r="L161" s="148">
        <v>0</v>
      </c>
      <c r="M161" s="17">
        <v>6750</v>
      </c>
      <c r="N161" s="17">
        <v>6075</v>
      </c>
      <c r="O161" s="17">
        <v>5738</v>
      </c>
    </row>
    <row r="162" s="135" customFormat="1" ht="21" spans="1:15">
      <c r="A162" s="70"/>
      <c r="B162" s="70" t="s">
        <v>486</v>
      </c>
      <c r="C162" s="183" t="s">
        <v>487</v>
      </c>
      <c r="D162" s="183"/>
      <c r="E162" s="183"/>
      <c r="F162" s="70" t="s">
        <v>409</v>
      </c>
      <c r="G162" s="71"/>
      <c r="H162" s="17">
        <v>1350</v>
      </c>
      <c r="I162" s="17">
        <v>1215</v>
      </c>
      <c r="J162" s="17">
        <v>1148</v>
      </c>
      <c r="K162" s="148" t="s">
        <v>28</v>
      </c>
      <c r="L162" s="148">
        <v>0</v>
      </c>
      <c r="M162" s="17">
        <v>1350</v>
      </c>
      <c r="N162" s="17">
        <v>1215</v>
      </c>
      <c r="O162" s="17">
        <v>1148</v>
      </c>
    </row>
    <row r="163" s="135" customFormat="1" ht="42" spans="1:15">
      <c r="A163" s="184">
        <v>73</v>
      </c>
      <c r="B163" s="70" t="s">
        <v>488</v>
      </c>
      <c r="C163" s="183" t="s">
        <v>489</v>
      </c>
      <c r="D163" s="183" t="s">
        <v>490</v>
      </c>
      <c r="E163" s="183" t="s">
        <v>471</v>
      </c>
      <c r="F163" s="70" t="s">
        <v>409</v>
      </c>
      <c r="G163" s="71"/>
      <c r="H163" s="17">
        <v>5400</v>
      </c>
      <c r="I163" s="17">
        <v>4860</v>
      </c>
      <c r="J163" s="17">
        <v>4590</v>
      </c>
      <c r="K163" s="148" t="s">
        <v>28</v>
      </c>
      <c r="L163" s="148">
        <v>0</v>
      </c>
      <c r="M163" s="17">
        <v>5400</v>
      </c>
      <c r="N163" s="17">
        <v>4860</v>
      </c>
      <c r="O163" s="17">
        <v>4590</v>
      </c>
    </row>
    <row r="164" s="135" customFormat="1" ht="21" spans="1:15">
      <c r="A164" s="185"/>
      <c r="B164" s="70" t="s">
        <v>491</v>
      </c>
      <c r="C164" s="183" t="s">
        <v>492</v>
      </c>
      <c r="D164" s="183"/>
      <c r="E164" s="183"/>
      <c r="F164" s="70" t="s">
        <v>409</v>
      </c>
      <c r="G164" s="71"/>
      <c r="H164" s="17">
        <v>1080</v>
      </c>
      <c r="I164" s="17">
        <v>972</v>
      </c>
      <c r="J164" s="17">
        <v>918</v>
      </c>
      <c r="K164" s="148" t="s">
        <v>28</v>
      </c>
      <c r="L164" s="148">
        <v>0</v>
      </c>
      <c r="M164" s="17">
        <v>1080</v>
      </c>
      <c r="N164" s="17">
        <v>972</v>
      </c>
      <c r="O164" s="17">
        <v>918</v>
      </c>
    </row>
    <row r="165" s="135" customFormat="1" ht="52.5" spans="1:15">
      <c r="A165" s="70">
        <v>74</v>
      </c>
      <c r="B165" s="70" t="s">
        <v>493</v>
      </c>
      <c r="C165" s="183" t="s">
        <v>494</v>
      </c>
      <c r="D165" s="183" t="s">
        <v>495</v>
      </c>
      <c r="E165" s="183" t="s">
        <v>496</v>
      </c>
      <c r="F165" s="70" t="s">
        <v>409</v>
      </c>
      <c r="G165" s="71"/>
      <c r="H165" s="17">
        <v>5400</v>
      </c>
      <c r="I165" s="17">
        <v>4860</v>
      </c>
      <c r="J165" s="17">
        <v>4590</v>
      </c>
      <c r="K165" s="148" t="s">
        <v>28</v>
      </c>
      <c r="L165" s="148">
        <v>0</v>
      </c>
      <c r="M165" s="17">
        <v>5400</v>
      </c>
      <c r="N165" s="17">
        <v>4860</v>
      </c>
      <c r="O165" s="17">
        <v>4590</v>
      </c>
    </row>
    <row r="166" s="135" customFormat="1" ht="21" spans="1:15">
      <c r="A166" s="70"/>
      <c r="B166" s="70" t="s">
        <v>497</v>
      </c>
      <c r="C166" s="183" t="s">
        <v>498</v>
      </c>
      <c r="D166" s="183"/>
      <c r="E166" s="183"/>
      <c r="F166" s="70" t="s">
        <v>409</v>
      </c>
      <c r="G166" s="71"/>
      <c r="H166" s="17">
        <v>1080</v>
      </c>
      <c r="I166" s="17">
        <v>972</v>
      </c>
      <c r="J166" s="17">
        <v>918</v>
      </c>
      <c r="K166" s="148" t="s">
        <v>28</v>
      </c>
      <c r="L166" s="148">
        <v>0</v>
      </c>
      <c r="M166" s="17">
        <v>1080</v>
      </c>
      <c r="N166" s="17">
        <v>972</v>
      </c>
      <c r="O166" s="17">
        <v>918</v>
      </c>
    </row>
    <row r="167" s="135" customFormat="1" ht="42" spans="1:15">
      <c r="A167" s="70">
        <v>75</v>
      </c>
      <c r="B167" s="70" t="s">
        <v>499</v>
      </c>
      <c r="C167" s="183" t="s">
        <v>500</v>
      </c>
      <c r="D167" s="183" t="s">
        <v>501</v>
      </c>
      <c r="E167" s="183" t="s">
        <v>502</v>
      </c>
      <c r="F167" s="70" t="s">
        <v>472</v>
      </c>
      <c r="G167" s="71"/>
      <c r="H167" s="17">
        <v>1800</v>
      </c>
      <c r="I167" s="17">
        <v>1620</v>
      </c>
      <c r="J167" s="17">
        <v>1530</v>
      </c>
      <c r="K167" s="148" t="s">
        <v>28</v>
      </c>
      <c r="L167" s="148">
        <v>0</v>
      </c>
      <c r="M167" s="17">
        <v>1800</v>
      </c>
      <c r="N167" s="17">
        <v>1620</v>
      </c>
      <c r="O167" s="17">
        <v>1530</v>
      </c>
    </row>
    <row r="168" s="135" customFormat="1" ht="21" spans="1:15">
      <c r="A168" s="70"/>
      <c r="B168" s="70" t="s">
        <v>503</v>
      </c>
      <c r="C168" s="183" t="s">
        <v>504</v>
      </c>
      <c r="D168" s="183"/>
      <c r="E168" s="183"/>
      <c r="F168" s="70" t="s">
        <v>472</v>
      </c>
      <c r="G168" s="71"/>
      <c r="H168" s="17">
        <v>360</v>
      </c>
      <c r="I168" s="17">
        <v>324</v>
      </c>
      <c r="J168" s="17">
        <v>306</v>
      </c>
      <c r="K168" s="148" t="s">
        <v>28</v>
      </c>
      <c r="L168" s="148">
        <v>0</v>
      </c>
      <c r="M168" s="17">
        <v>360</v>
      </c>
      <c r="N168" s="17">
        <v>324</v>
      </c>
      <c r="O168" s="17">
        <v>306</v>
      </c>
    </row>
    <row r="169" s="135" customFormat="1" ht="42" spans="1:15">
      <c r="A169" s="70">
        <v>76</v>
      </c>
      <c r="B169" s="70" t="s">
        <v>505</v>
      </c>
      <c r="C169" s="183" t="s">
        <v>506</v>
      </c>
      <c r="D169" s="183" t="s">
        <v>507</v>
      </c>
      <c r="E169" s="183" t="s">
        <v>502</v>
      </c>
      <c r="F169" s="70" t="s">
        <v>472</v>
      </c>
      <c r="G169" s="71" t="s">
        <v>508</v>
      </c>
      <c r="H169" s="17">
        <v>4410</v>
      </c>
      <c r="I169" s="17">
        <v>3969</v>
      </c>
      <c r="J169" s="17">
        <v>3749</v>
      </c>
      <c r="K169" s="148" t="s">
        <v>28</v>
      </c>
      <c r="L169" s="148">
        <v>0</v>
      </c>
      <c r="M169" s="17">
        <v>4410</v>
      </c>
      <c r="N169" s="17">
        <v>3969</v>
      </c>
      <c r="O169" s="17">
        <v>3749</v>
      </c>
    </row>
    <row r="170" s="135" customFormat="1" ht="21" spans="1:15">
      <c r="A170" s="70"/>
      <c r="B170" s="70" t="s">
        <v>509</v>
      </c>
      <c r="C170" s="183" t="s">
        <v>510</v>
      </c>
      <c r="D170" s="183"/>
      <c r="E170" s="183"/>
      <c r="F170" s="70" t="s">
        <v>472</v>
      </c>
      <c r="G170" s="71"/>
      <c r="H170" s="17">
        <v>882</v>
      </c>
      <c r="I170" s="17">
        <v>794</v>
      </c>
      <c r="J170" s="17">
        <v>750</v>
      </c>
      <c r="K170" s="148" t="s">
        <v>28</v>
      </c>
      <c r="L170" s="148">
        <v>0</v>
      </c>
      <c r="M170" s="17">
        <v>882</v>
      </c>
      <c r="N170" s="17">
        <v>794</v>
      </c>
      <c r="O170" s="17">
        <v>750</v>
      </c>
    </row>
    <row r="171" s="135" customFormat="1" ht="42" spans="1:15">
      <c r="A171" s="70">
        <v>77</v>
      </c>
      <c r="B171" s="70" t="s">
        <v>511</v>
      </c>
      <c r="C171" s="183" t="s">
        <v>512</v>
      </c>
      <c r="D171" s="183" t="s">
        <v>513</v>
      </c>
      <c r="E171" s="183" t="s">
        <v>502</v>
      </c>
      <c r="F171" s="70" t="s">
        <v>409</v>
      </c>
      <c r="G171" s="71"/>
      <c r="H171" s="17">
        <v>990</v>
      </c>
      <c r="I171" s="17">
        <v>891</v>
      </c>
      <c r="J171" s="17">
        <v>842</v>
      </c>
      <c r="K171" s="148" t="s">
        <v>28</v>
      </c>
      <c r="L171" s="148">
        <v>0</v>
      </c>
      <c r="M171" s="17">
        <v>990</v>
      </c>
      <c r="N171" s="17">
        <v>891</v>
      </c>
      <c r="O171" s="17">
        <v>842</v>
      </c>
    </row>
    <row r="172" s="135" customFormat="1" ht="21" spans="1:15">
      <c r="A172" s="70"/>
      <c r="B172" s="70" t="s">
        <v>514</v>
      </c>
      <c r="C172" s="183" t="s">
        <v>515</v>
      </c>
      <c r="D172" s="183"/>
      <c r="E172" s="183"/>
      <c r="F172" s="70" t="s">
        <v>409</v>
      </c>
      <c r="G172" s="71"/>
      <c r="H172" s="17">
        <v>198</v>
      </c>
      <c r="I172" s="17">
        <v>178</v>
      </c>
      <c r="J172" s="17">
        <v>168</v>
      </c>
      <c r="K172" s="148" t="s">
        <v>28</v>
      </c>
      <c r="L172" s="148">
        <v>0</v>
      </c>
      <c r="M172" s="17">
        <v>198</v>
      </c>
      <c r="N172" s="17">
        <v>178</v>
      </c>
      <c r="O172" s="17">
        <v>168</v>
      </c>
    </row>
    <row r="173" s="135" customFormat="1" ht="42" spans="1:15">
      <c r="A173" s="70">
        <v>78</v>
      </c>
      <c r="B173" s="70" t="s">
        <v>516</v>
      </c>
      <c r="C173" s="183" t="s">
        <v>517</v>
      </c>
      <c r="D173" s="183" t="s">
        <v>518</v>
      </c>
      <c r="E173" s="183" t="s">
        <v>519</v>
      </c>
      <c r="F173" s="70" t="s">
        <v>284</v>
      </c>
      <c r="G173" s="71"/>
      <c r="H173" s="17">
        <v>1800</v>
      </c>
      <c r="I173" s="17">
        <v>1620</v>
      </c>
      <c r="J173" s="17">
        <v>1530</v>
      </c>
      <c r="K173" s="148" t="s">
        <v>28</v>
      </c>
      <c r="L173" s="148">
        <v>0</v>
      </c>
      <c r="M173" s="17">
        <v>1800</v>
      </c>
      <c r="N173" s="17">
        <v>1620</v>
      </c>
      <c r="O173" s="17">
        <v>1530</v>
      </c>
    </row>
    <row r="174" s="135" customFormat="1" ht="21" spans="1:15">
      <c r="A174" s="70"/>
      <c r="B174" s="70" t="s">
        <v>520</v>
      </c>
      <c r="C174" s="183" t="s">
        <v>521</v>
      </c>
      <c r="D174" s="183"/>
      <c r="E174" s="183"/>
      <c r="F174" s="70" t="s">
        <v>284</v>
      </c>
      <c r="G174" s="71"/>
      <c r="H174" s="17">
        <v>360</v>
      </c>
      <c r="I174" s="17">
        <v>324</v>
      </c>
      <c r="J174" s="17">
        <v>306</v>
      </c>
      <c r="K174" s="148" t="s">
        <v>28</v>
      </c>
      <c r="L174" s="148">
        <v>0</v>
      </c>
      <c r="M174" s="17">
        <v>360</v>
      </c>
      <c r="N174" s="17">
        <v>324</v>
      </c>
      <c r="O174" s="17">
        <v>306</v>
      </c>
    </row>
    <row r="175" s="135" customFormat="1" ht="42" spans="1:15">
      <c r="A175" s="70">
        <v>79</v>
      </c>
      <c r="B175" s="70" t="s">
        <v>522</v>
      </c>
      <c r="C175" s="183" t="s">
        <v>523</v>
      </c>
      <c r="D175" s="183" t="s">
        <v>524</v>
      </c>
      <c r="E175" s="183" t="s">
        <v>519</v>
      </c>
      <c r="F175" s="70" t="s">
        <v>284</v>
      </c>
      <c r="G175" s="71"/>
      <c r="H175" s="17">
        <v>2403</v>
      </c>
      <c r="I175" s="17">
        <v>2163</v>
      </c>
      <c r="J175" s="17">
        <v>2043</v>
      </c>
      <c r="K175" s="148" t="s">
        <v>28</v>
      </c>
      <c r="L175" s="148">
        <v>0</v>
      </c>
      <c r="M175" s="17">
        <v>2403</v>
      </c>
      <c r="N175" s="17">
        <v>2163</v>
      </c>
      <c r="O175" s="17">
        <v>2043</v>
      </c>
    </row>
    <row r="176" s="135" customFormat="1" ht="21" spans="1:15">
      <c r="A176" s="70"/>
      <c r="B176" s="70" t="s">
        <v>525</v>
      </c>
      <c r="C176" s="183" t="s">
        <v>526</v>
      </c>
      <c r="D176" s="183"/>
      <c r="E176" s="183"/>
      <c r="F176" s="70" t="s">
        <v>284</v>
      </c>
      <c r="G176" s="71"/>
      <c r="H176" s="17">
        <v>481</v>
      </c>
      <c r="I176" s="17">
        <v>433</v>
      </c>
      <c r="J176" s="17">
        <v>409</v>
      </c>
      <c r="K176" s="148" t="s">
        <v>28</v>
      </c>
      <c r="L176" s="148">
        <v>0</v>
      </c>
      <c r="M176" s="17">
        <v>481</v>
      </c>
      <c r="N176" s="17">
        <v>433</v>
      </c>
      <c r="O176" s="17">
        <v>409</v>
      </c>
    </row>
    <row r="177" s="135" customFormat="1" ht="42" spans="1:15">
      <c r="A177" s="141">
        <v>80</v>
      </c>
      <c r="B177" s="141" t="s">
        <v>527</v>
      </c>
      <c r="C177" s="20" t="s">
        <v>528</v>
      </c>
      <c r="D177" s="20" t="s">
        <v>529</v>
      </c>
      <c r="E177" s="20" t="s">
        <v>530</v>
      </c>
      <c r="F177" s="141" t="s">
        <v>284</v>
      </c>
      <c r="G177" s="18" t="s">
        <v>531</v>
      </c>
      <c r="H177" s="17">
        <v>3600</v>
      </c>
      <c r="I177" s="17">
        <v>3240</v>
      </c>
      <c r="J177" s="17">
        <v>3060</v>
      </c>
      <c r="K177" s="148" t="s">
        <v>28</v>
      </c>
      <c r="L177" s="148">
        <v>0</v>
      </c>
      <c r="M177" s="17">
        <v>3600</v>
      </c>
      <c r="N177" s="17">
        <v>3240</v>
      </c>
      <c r="O177" s="17">
        <v>3060</v>
      </c>
    </row>
    <row r="178" s="135" customFormat="1" ht="29" customHeight="1" spans="1:15">
      <c r="A178" s="141">
        <v>80</v>
      </c>
      <c r="B178" s="141" t="s">
        <v>532</v>
      </c>
      <c r="C178" s="20" t="s">
        <v>533</v>
      </c>
      <c r="D178" s="20"/>
      <c r="E178" s="20"/>
      <c r="F178" s="141" t="s">
        <v>284</v>
      </c>
      <c r="G178" s="18"/>
      <c r="H178" s="17">
        <v>720</v>
      </c>
      <c r="I178" s="17">
        <v>648</v>
      </c>
      <c r="J178" s="17">
        <v>612</v>
      </c>
      <c r="K178" s="148" t="s">
        <v>28</v>
      </c>
      <c r="L178" s="148">
        <v>0</v>
      </c>
      <c r="M178" s="17">
        <v>720</v>
      </c>
      <c r="N178" s="17">
        <v>648</v>
      </c>
      <c r="O178" s="17">
        <v>612</v>
      </c>
    </row>
    <row r="179" s="135" customFormat="1" ht="42" spans="1:15">
      <c r="A179" s="70">
        <v>81</v>
      </c>
      <c r="B179" s="70" t="s">
        <v>534</v>
      </c>
      <c r="C179" s="183" t="s">
        <v>535</v>
      </c>
      <c r="D179" s="183" t="s">
        <v>536</v>
      </c>
      <c r="E179" s="183" t="s">
        <v>530</v>
      </c>
      <c r="F179" s="70" t="s">
        <v>284</v>
      </c>
      <c r="G179" s="71" t="s">
        <v>537</v>
      </c>
      <c r="H179" s="17">
        <v>4860</v>
      </c>
      <c r="I179" s="17">
        <v>4374</v>
      </c>
      <c r="J179" s="17">
        <v>4131</v>
      </c>
      <c r="K179" s="148" t="s">
        <v>28</v>
      </c>
      <c r="L179" s="148">
        <v>0</v>
      </c>
      <c r="M179" s="17">
        <v>4860</v>
      </c>
      <c r="N179" s="17">
        <v>4374</v>
      </c>
      <c r="O179" s="17">
        <v>4131</v>
      </c>
    </row>
    <row r="180" s="135" customFormat="1" ht="21" customHeight="1" spans="1:15">
      <c r="A180" s="70"/>
      <c r="B180" s="70" t="s">
        <v>538</v>
      </c>
      <c r="C180" s="183" t="s">
        <v>539</v>
      </c>
      <c r="D180" s="183"/>
      <c r="E180" s="183"/>
      <c r="F180" s="70" t="s">
        <v>284</v>
      </c>
      <c r="G180" s="71"/>
      <c r="H180" s="17">
        <v>972</v>
      </c>
      <c r="I180" s="17">
        <v>875</v>
      </c>
      <c r="J180" s="17">
        <v>826</v>
      </c>
      <c r="K180" s="148" t="s">
        <v>28</v>
      </c>
      <c r="L180" s="148">
        <v>0</v>
      </c>
      <c r="M180" s="17">
        <v>972</v>
      </c>
      <c r="N180" s="17">
        <v>875</v>
      </c>
      <c r="O180" s="17">
        <v>826</v>
      </c>
    </row>
    <row r="181" s="135" customFormat="1" ht="42" spans="1:15">
      <c r="A181" s="70">
        <v>82</v>
      </c>
      <c r="B181" s="70" t="s">
        <v>540</v>
      </c>
      <c r="C181" s="183" t="s">
        <v>541</v>
      </c>
      <c r="D181" s="183" t="s">
        <v>542</v>
      </c>
      <c r="E181" s="183" t="s">
        <v>543</v>
      </c>
      <c r="F181" s="70" t="s">
        <v>284</v>
      </c>
      <c r="G181" s="71"/>
      <c r="H181" s="17">
        <v>4428</v>
      </c>
      <c r="I181" s="17">
        <v>3985</v>
      </c>
      <c r="J181" s="17">
        <v>3764</v>
      </c>
      <c r="K181" s="148" t="s">
        <v>28</v>
      </c>
      <c r="L181" s="148">
        <v>0</v>
      </c>
      <c r="M181" s="17">
        <v>4428</v>
      </c>
      <c r="N181" s="17">
        <v>3985</v>
      </c>
      <c r="O181" s="17">
        <v>3764</v>
      </c>
    </row>
    <row r="182" s="135" customFormat="1" ht="21" customHeight="1" spans="1:15">
      <c r="A182" s="70"/>
      <c r="B182" s="70" t="s">
        <v>544</v>
      </c>
      <c r="C182" s="183" t="s">
        <v>545</v>
      </c>
      <c r="D182" s="183"/>
      <c r="E182" s="183"/>
      <c r="F182" s="70" t="s">
        <v>284</v>
      </c>
      <c r="G182" s="71"/>
      <c r="H182" s="17">
        <v>886</v>
      </c>
      <c r="I182" s="17">
        <v>797</v>
      </c>
      <c r="J182" s="17">
        <v>753</v>
      </c>
      <c r="K182" s="148" t="s">
        <v>28</v>
      </c>
      <c r="L182" s="148">
        <v>0</v>
      </c>
      <c r="M182" s="17">
        <v>886</v>
      </c>
      <c r="N182" s="17">
        <v>797</v>
      </c>
      <c r="O182" s="17">
        <v>753</v>
      </c>
    </row>
    <row r="183" s="135" customFormat="1" ht="42" spans="1:15">
      <c r="A183" s="70">
        <v>83</v>
      </c>
      <c r="B183" s="70" t="s">
        <v>546</v>
      </c>
      <c r="C183" s="183" t="s">
        <v>547</v>
      </c>
      <c r="D183" s="183" t="s">
        <v>548</v>
      </c>
      <c r="E183" s="183" t="s">
        <v>549</v>
      </c>
      <c r="F183" s="70" t="s">
        <v>284</v>
      </c>
      <c r="G183" s="71" t="s">
        <v>550</v>
      </c>
      <c r="H183" s="17">
        <v>1998</v>
      </c>
      <c r="I183" s="17">
        <v>1798</v>
      </c>
      <c r="J183" s="17">
        <v>1698</v>
      </c>
      <c r="K183" s="148" t="s">
        <v>28</v>
      </c>
      <c r="L183" s="148">
        <v>0</v>
      </c>
      <c r="M183" s="17">
        <v>1998</v>
      </c>
      <c r="N183" s="17">
        <v>1798</v>
      </c>
      <c r="O183" s="17">
        <v>1698</v>
      </c>
    </row>
    <row r="184" s="135" customFormat="1" ht="21" customHeight="1" spans="1:15">
      <c r="A184" s="70"/>
      <c r="B184" s="70" t="s">
        <v>551</v>
      </c>
      <c r="C184" s="183" t="s">
        <v>552</v>
      </c>
      <c r="D184" s="183"/>
      <c r="E184" s="183"/>
      <c r="F184" s="70" t="s">
        <v>284</v>
      </c>
      <c r="G184" s="71"/>
      <c r="H184" s="17">
        <v>400</v>
      </c>
      <c r="I184" s="17">
        <v>360</v>
      </c>
      <c r="J184" s="17">
        <v>340</v>
      </c>
      <c r="K184" s="148" t="s">
        <v>28</v>
      </c>
      <c r="L184" s="148">
        <v>0</v>
      </c>
      <c r="M184" s="17">
        <v>400</v>
      </c>
      <c r="N184" s="17">
        <v>360</v>
      </c>
      <c r="O184" s="17">
        <v>340</v>
      </c>
    </row>
    <row r="185" s="135" customFormat="1" ht="42" spans="1:15">
      <c r="A185" s="70">
        <v>84</v>
      </c>
      <c r="B185" s="70" t="s">
        <v>553</v>
      </c>
      <c r="C185" s="183" t="s">
        <v>554</v>
      </c>
      <c r="D185" s="183" t="s">
        <v>555</v>
      </c>
      <c r="E185" s="183" t="s">
        <v>556</v>
      </c>
      <c r="F185" s="70" t="s">
        <v>409</v>
      </c>
      <c r="G185" s="71"/>
      <c r="H185" s="17">
        <v>1508</v>
      </c>
      <c r="I185" s="17">
        <v>1357</v>
      </c>
      <c r="J185" s="17">
        <v>1282</v>
      </c>
      <c r="K185" s="148" t="s">
        <v>28</v>
      </c>
      <c r="L185" s="148">
        <v>0</v>
      </c>
      <c r="M185" s="17">
        <v>1508</v>
      </c>
      <c r="N185" s="17">
        <v>1357</v>
      </c>
      <c r="O185" s="17">
        <v>1282</v>
      </c>
    </row>
    <row r="186" s="135" customFormat="1" ht="29" customHeight="1" spans="1:15">
      <c r="A186" s="70"/>
      <c r="B186" s="70" t="s">
        <v>557</v>
      </c>
      <c r="C186" s="183" t="s">
        <v>558</v>
      </c>
      <c r="D186" s="183"/>
      <c r="E186" s="183"/>
      <c r="F186" s="70" t="s">
        <v>409</v>
      </c>
      <c r="G186" s="71"/>
      <c r="H186" s="17">
        <v>302</v>
      </c>
      <c r="I186" s="17">
        <v>272</v>
      </c>
      <c r="J186" s="17">
        <v>257</v>
      </c>
      <c r="K186" s="148" t="s">
        <v>28</v>
      </c>
      <c r="L186" s="148">
        <v>0</v>
      </c>
      <c r="M186" s="17">
        <v>302</v>
      </c>
      <c r="N186" s="17">
        <v>272</v>
      </c>
      <c r="O186" s="17">
        <v>257</v>
      </c>
    </row>
    <row r="187" s="135" customFormat="1" ht="52" customHeight="1" spans="1:15">
      <c r="A187" s="70">
        <v>85</v>
      </c>
      <c r="B187" s="70" t="s">
        <v>559</v>
      </c>
      <c r="C187" s="183" t="s">
        <v>560</v>
      </c>
      <c r="D187" s="183" t="s">
        <v>561</v>
      </c>
      <c r="E187" s="183" t="s">
        <v>562</v>
      </c>
      <c r="F187" s="70" t="s">
        <v>284</v>
      </c>
      <c r="G187" s="71" t="s">
        <v>563</v>
      </c>
      <c r="H187" s="17">
        <v>1323</v>
      </c>
      <c r="I187" s="17">
        <v>1191</v>
      </c>
      <c r="J187" s="17">
        <v>1125</v>
      </c>
      <c r="K187" s="148" t="s">
        <v>28</v>
      </c>
      <c r="L187" s="148">
        <v>0</v>
      </c>
      <c r="M187" s="17">
        <v>1323</v>
      </c>
      <c r="N187" s="17">
        <v>1191</v>
      </c>
      <c r="O187" s="17">
        <v>1125</v>
      </c>
    </row>
    <row r="188" s="135" customFormat="1" ht="29" customHeight="1" spans="1:15">
      <c r="A188" s="70"/>
      <c r="B188" s="70" t="s">
        <v>564</v>
      </c>
      <c r="C188" s="183" t="s">
        <v>565</v>
      </c>
      <c r="D188" s="183"/>
      <c r="E188" s="183"/>
      <c r="F188" s="70" t="s">
        <v>284</v>
      </c>
      <c r="G188" s="71"/>
      <c r="H188" s="17">
        <v>265</v>
      </c>
      <c r="I188" s="17">
        <v>239</v>
      </c>
      <c r="J188" s="17">
        <v>225</v>
      </c>
      <c r="K188" s="148" t="s">
        <v>28</v>
      </c>
      <c r="L188" s="148">
        <v>0</v>
      </c>
      <c r="M188" s="17">
        <v>265</v>
      </c>
      <c r="N188" s="17">
        <v>239</v>
      </c>
      <c r="O188" s="17">
        <v>225</v>
      </c>
    </row>
    <row r="189" s="135" customFormat="1" ht="42" spans="1:15">
      <c r="A189" s="70">
        <v>86</v>
      </c>
      <c r="B189" s="70" t="s">
        <v>566</v>
      </c>
      <c r="C189" s="183" t="s">
        <v>567</v>
      </c>
      <c r="D189" s="183" t="s">
        <v>568</v>
      </c>
      <c r="E189" s="183" t="s">
        <v>562</v>
      </c>
      <c r="F189" s="70" t="s">
        <v>284</v>
      </c>
      <c r="G189" s="71" t="s">
        <v>563</v>
      </c>
      <c r="H189" s="17">
        <v>2565</v>
      </c>
      <c r="I189" s="17">
        <v>2309</v>
      </c>
      <c r="J189" s="17">
        <v>2180</v>
      </c>
      <c r="K189" s="148" t="s">
        <v>28</v>
      </c>
      <c r="L189" s="148">
        <v>0</v>
      </c>
      <c r="M189" s="17">
        <v>2565</v>
      </c>
      <c r="N189" s="17">
        <v>2309</v>
      </c>
      <c r="O189" s="17">
        <v>2180</v>
      </c>
    </row>
    <row r="190" s="135" customFormat="1" ht="21" spans="1:15">
      <c r="A190" s="70">
        <v>86</v>
      </c>
      <c r="B190" s="70" t="s">
        <v>569</v>
      </c>
      <c r="C190" s="183" t="s">
        <v>570</v>
      </c>
      <c r="D190" s="183"/>
      <c r="E190" s="183"/>
      <c r="F190" s="70" t="s">
        <v>284</v>
      </c>
      <c r="G190" s="71"/>
      <c r="H190" s="17">
        <v>513</v>
      </c>
      <c r="I190" s="17">
        <v>462</v>
      </c>
      <c r="J190" s="17">
        <v>436</v>
      </c>
      <c r="K190" s="148" t="s">
        <v>28</v>
      </c>
      <c r="L190" s="148">
        <v>0</v>
      </c>
      <c r="M190" s="17">
        <v>513</v>
      </c>
      <c r="N190" s="17">
        <v>462</v>
      </c>
      <c r="O190" s="17">
        <v>436</v>
      </c>
    </row>
    <row r="191" s="135" customFormat="1" ht="42" spans="1:15">
      <c r="A191" s="70">
        <v>87</v>
      </c>
      <c r="B191" s="70" t="s">
        <v>571</v>
      </c>
      <c r="C191" s="183" t="s">
        <v>572</v>
      </c>
      <c r="D191" s="183" t="s">
        <v>573</v>
      </c>
      <c r="E191" s="183" t="s">
        <v>574</v>
      </c>
      <c r="F191" s="70" t="s">
        <v>284</v>
      </c>
      <c r="G191" s="71" t="s">
        <v>575</v>
      </c>
      <c r="H191" s="17">
        <v>1170</v>
      </c>
      <c r="I191" s="17">
        <v>1053</v>
      </c>
      <c r="J191" s="17">
        <v>995</v>
      </c>
      <c r="K191" s="148" t="s">
        <v>28</v>
      </c>
      <c r="L191" s="148">
        <v>0</v>
      </c>
      <c r="M191" s="17">
        <v>1170</v>
      </c>
      <c r="N191" s="17">
        <v>1053</v>
      </c>
      <c r="O191" s="17">
        <v>995</v>
      </c>
    </row>
    <row r="192" s="135" customFormat="1" ht="21" spans="1:15">
      <c r="A192" s="70"/>
      <c r="B192" s="70" t="s">
        <v>576</v>
      </c>
      <c r="C192" s="183" t="s">
        <v>577</v>
      </c>
      <c r="D192" s="183"/>
      <c r="E192" s="183"/>
      <c r="F192" s="70" t="s">
        <v>284</v>
      </c>
      <c r="G192" s="71"/>
      <c r="H192" s="17">
        <v>234</v>
      </c>
      <c r="I192" s="17">
        <v>211</v>
      </c>
      <c r="J192" s="17">
        <v>199</v>
      </c>
      <c r="K192" s="148" t="s">
        <v>28</v>
      </c>
      <c r="L192" s="148">
        <v>0</v>
      </c>
      <c r="M192" s="17">
        <v>234</v>
      </c>
      <c r="N192" s="17">
        <v>211</v>
      </c>
      <c r="O192" s="17">
        <v>199</v>
      </c>
    </row>
    <row r="193" s="135" customFormat="1" ht="42" spans="1:15">
      <c r="A193" s="70">
        <v>88</v>
      </c>
      <c r="B193" s="70" t="s">
        <v>578</v>
      </c>
      <c r="C193" s="183" t="s">
        <v>579</v>
      </c>
      <c r="D193" s="183" t="s">
        <v>580</v>
      </c>
      <c r="E193" s="183" t="s">
        <v>574</v>
      </c>
      <c r="F193" s="70" t="s">
        <v>284</v>
      </c>
      <c r="G193" s="71"/>
      <c r="H193" s="17">
        <v>2700</v>
      </c>
      <c r="I193" s="17">
        <v>2430</v>
      </c>
      <c r="J193" s="17">
        <v>2295</v>
      </c>
      <c r="K193" s="148" t="s">
        <v>28</v>
      </c>
      <c r="L193" s="148">
        <v>0</v>
      </c>
      <c r="M193" s="17">
        <v>2700</v>
      </c>
      <c r="N193" s="17">
        <v>2430</v>
      </c>
      <c r="O193" s="17">
        <v>2295</v>
      </c>
    </row>
    <row r="194" s="135" customFormat="1" ht="21" spans="1:15">
      <c r="A194" s="70"/>
      <c r="B194" s="70" t="s">
        <v>581</v>
      </c>
      <c r="C194" s="183" t="s">
        <v>582</v>
      </c>
      <c r="D194" s="183"/>
      <c r="E194" s="183"/>
      <c r="F194" s="70" t="s">
        <v>284</v>
      </c>
      <c r="G194" s="71"/>
      <c r="H194" s="17">
        <v>540</v>
      </c>
      <c r="I194" s="17">
        <v>486</v>
      </c>
      <c r="J194" s="17">
        <v>459</v>
      </c>
      <c r="K194" s="148" t="s">
        <v>28</v>
      </c>
      <c r="L194" s="148">
        <v>0</v>
      </c>
      <c r="M194" s="17">
        <v>540</v>
      </c>
      <c r="N194" s="17">
        <v>486</v>
      </c>
      <c r="O194" s="17">
        <v>459</v>
      </c>
    </row>
    <row r="195" s="135" customFormat="1" ht="42" spans="1:15">
      <c r="A195" s="70">
        <v>89</v>
      </c>
      <c r="B195" s="70" t="s">
        <v>583</v>
      </c>
      <c r="C195" s="183" t="s">
        <v>584</v>
      </c>
      <c r="D195" s="183" t="s">
        <v>585</v>
      </c>
      <c r="E195" s="183" t="s">
        <v>586</v>
      </c>
      <c r="F195" s="70" t="s">
        <v>284</v>
      </c>
      <c r="G195" s="71"/>
      <c r="H195" s="17">
        <v>1242</v>
      </c>
      <c r="I195" s="17">
        <v>1118</v>
      </c>
      <c r="J195" s="17">
        <v>1056</v>
      </c>
      <c r="K195" s="148" t="s">
        <v>28</v>
      </c>
      <c r="L195" s="148">
        <v>0</v>
      </c>
      <c r="M195" s="17">
        <v>1242</v>
      </c>
      <c r="N195" s="17">
        <v>1118</v>
      </c>
      <c r="O195" s="17">
        <v>1056</v>
      </c>
    </row>
    <row r="196" s="135" customFormat="1" ht="21" spans="1:15">
      <c r="A196" s="70"/>
      <c r="B196" s="70" t="s">
        <v>587</v>
      </c>
      <c r="C196" s="183" t="s">
        <v>588</v>
      </c>
      <c r="D196" s="183"/>
      <c r="E196" s="183"/>
      <c r="F196" s="70" t="s">
        <v>284</v>
      </c>
      <c r="G196" s="71"/>
      <c r="H196" s="17">
        <v>248</v>
      </c>
      <c r="I196" s="17">
        <v>223</v>
      </c>
      <c r="J196" s="17">
        <v>211</v>
      </c>
      <c r="K196" s="148" t="s">
        <v>28</v>
      </c>
      <c r="L196" s="148">
        <v>0</v>
      </c>
      <c r="M196" s="17">
        <v>248</v>
      </c>
      <c r="N196" s="17">
        <v>223</v>
      </c>
      <c r="O196" s="17">
        <v>211</v>
      </c>
    </row>
    <row r="197" s="135" customFormat="1" ht="42" spans="1:15">
      <c r="A197" s="70">
        <v>90</v>
      </c>
      <c r="B197" s="70" t="s">
        <v>589</v>
      </c>
      <c r="C197" s="183" t="s">
        <v>590</v>
      </c>
      <c r="D197" s="183" t="s">
        <v>591</v>
      </c>
      <c r="E197" s="183" t="s">
        <v>586</v>
      </c>
      <c r="F197" s="70" t="s">
        <v>284</v>
      </c>
      <c r="G197" s="71"/>
      <c r="H197" s="17">
        <v>1854</v>
      </c>
      <c r="I197" s="17">
        <v>1669</v>
      </c>
      <c r="J197" s="17">
        <v>1576</v>
      </c>
      <c r="K197" s="148" t="s">
        <v>28</v>
      </c>
      <c r="L197" s="148">
        <v>0</v>
      </c>
      <c r="M197" s="17">
        <v>1854</v>
      </c>
      <c r="N197" s="17">
        <v>1669</v>
      </c>
      <c r="O197" s="17">
        <v>1576</v>
      </c>
    </row>
    <row r="198" s="135" customFormat="1" ht="21" spans="1:15">
      <c r="A198" s="70">
        <v>90</v>
      </c>
      <c r="B198" s="70" t="s">
        <v>592</v>
      </c>
      <c r="C198" s="183" t="s">
        <v>593</v>
      </c>
      <c r="D198" s="183"/>
      <c r="E198" s="183"/>
      <c r="F198" s="70" t="s">
        <v>284</v>
      </c>
      <c r="G198" s="71"/>
      <c r="H198" s="17">
        <v>371</v>
      </c>
      <c r="I198" s="17">
        <v>334</v>
      </c>
      <c r="J198" s="17">
        <v>315</v>
      </c>
      <c r="K198" s="148" t="s">
        <v>28</v>
      </c>
      <c r="L198" s="148">
        <v>0</v>
      </c>
      <c r="M198" s="17">
        <v>371</v>
      </c>
      <c r="N198" s="17">
        <v>334</v>
      </c>
      <c r="O198" s="17">
        <v>315</v>
      </c>
    </row>
    <row r="199" s="135" customFormat="1" ht="42" spans="1:15">
      <c r="A199" s="184">
        <v>91</v>
      </c>
      <c r="B199" s="70" t="s">
        <v>594</v>
      </c>
      <c r="C199" s="183" t="s">
        <v>595</v>
      </c>
      <c r="D199" s="183" t="s">
        <v>596</v>
      </c>
      <c r="E199" s="183" t="s">
        <v>597</v>
      </c>
      <c r="F199" s="70" t="s">
        <v>284</v>
      </c>
      <c r="G199" s="71"/>
      <c r="H199" s="17">
        <v>2898</v>
      </c>
      <c r="I199" s="17">
        <v>2608</v>
      </c>
      <c r="J199" s="17">
        <v>2463</v>
      </c>
      <c r="K199" s="148" t="s">
        <v>28</v>
      </c>
      <c r="L199" s="148">
        <v>0</v>
      </c>
      <c r="M199" s="17">
        <v>2898</v>
      </c>
      <c r="N199" s="17">
        <v>2608</v>
      </c>
      <c r="O199" s="17">
        <v>2463</v>
      </c>
    </row>
    <row r="200" s="135" customFormat="1" ht="21" spans="1:15">
      <c r="A200" s="192"/>
      <c r="B200" s="70" t="s">
        <v>598</v>
      </c>
      <c r="C200" s="183" t="s">
        <v>599</v>
      </c>
      <c r="D200" s="183"/>
      <c r="E200" s="183"/>
      <c r="F200" s="70" t="s">
        <v>284</v>
      </c>
      <c r="G200" s="71"/>
      <c r="H200" s="17">
        <v>580</v>
      </c>
      <c r="I200" s="17">
        <v>522</v>
      </c>
      <c r="J200" s="17">
        <v>493</v>
      </c>
      <c r="K200" s="148" t="s">
        <v>28</v>
      </c>
      <c r="L200" s="148">
        <v>0</v>
      </c>
      <c r="M200" s="17">
        <v>580</v>
      </c>
      <c r="N200" s="17">
        <v>522</v>
      </c>
      <c r="O200" s="17">
        <v>493</v>
      </c>
    </row>
    <row r="201" s="135" customFormat="1" ht="21" spans="1:15">
      <c r="A201" s="185"/>
      <c r="B201" s="70" t="s">
        <v>600</v>
      </c>
      <c r="C201" s="183" t="s">
        <v>601</v>
      </c>
      <c r="D201" s="183"/>
      <c r="E201" s="183"/>
      <c r="F201" s="70" t="s">
        <v>284</v>
      </c>
      <c r="G201" s="71"/>
      <c r="H201" s="17">
        <v>2160</v>
      </c>
      <c r="I201" s="17">
        <v>1944</v>
      </c>
      <c r="J201" s="17">
        <v>1836</v>
      </c>
      <c r="K201" s="148" t="s">
        <v>28</v>
      </c>
      <c r="L201" s="148">
        <v>0</v>
      </c>
      <c r="M201" s="17">
        <v>2160</v>
      </c>
      <c r="N201" s="17">
        <v>1944</v>
      </c>
      <c r="O201" s="17">
        <v>1836</v>
      </c>
    </row>
    <row r="202" s="135" customFormat="1" ht="42" spans="1:15">
      <c r="A202" s="184">
        <v>92</v>
      </c>
      <c r="B202" s="70" t="s">
        <v>602</v>
      </c>
      <c r="C202" s="183" t="s">
        <v>603</v>
      </c>
      <c r="D202" s="183" t="s">
        <v>596</v>
      </c>
      <c r="E202" s="183" t="s">
        <v>597</v>
      </c>
      <c r="F202" s="70" t="s">
        <v>284</v>
      </c>
      <c r="G202" s="71"/>
      <c r="H202" s="17">
        <v>4122</v>
      </c>
      <c r="I202" s="17">
        <v>3710</v>
      </c>
      <c r="J202" s="17">
        <v>3504</v>
      </c>
      <c r="K202" s="148" t="s">
        <v>28</v>
      </c>
      <c r="L202" s="148">
        <v>0</v>
      </c>
      <c r="M202" s="17">
        <v>4122</v>
      </c>
      <c r="N202" s="17">
        <v>3710</v>
      </c>
      <c r="O202" s="17">
        <v>3504</v>
      </c>
    </row>
    <row r="203" s="135" customFormat="1" ht="21" spans="1:15">
      <c r="A203" s="192"/>
      <c r="B203" s="70" t="s">
        <v>604</v>
      </c>
      <c r="C203" s="183" t="s">
        <v>605</v>
      </c>
      <c r="D203" s="183"/>
      <c r="E203" s="183"/>
      <c r="F203" s="70" t="s">
        <v>284</v>
      </c>
      <c r="G203" s="71"/>
      <c r="H203" s="17">
        <v>824</v>
      </c>
      <c r="I203" s="17">
        <v>742</v>
      </c>
      <c r="J203" s="17">
        <v>700</v>
      </c>
      <c r="K203" s="148" t="s">
        <v>28</v>
      </c>
      <c r="L203" s="148">
        <v>0</v>
      </c>
      <c r="M203" s="17">
        <v>824</v>
      </c>
      <c r="N203" s="17">
        <v>742</v>
      </c>
      <c r="O203" s="17">
        <v>700</v>
      </c>
    </row>
    <row r="204" s="135" customFormat="1" ht="21" spans="1:15">
      <c r="A204" s="185"/>
      <c r="B204" s="70" t="s">
        <v>606</v>
      </c>
      <c r="C204" s="183" t="s">
        <v>607</v>
      </c>
      <c r="D204" s="183"/>
      <c r="E204" s="183"/>
      <c r="F204" s="70" t="s">
        <v>284</v>
      </c>
      <c r="G204" s="71"/>
      <c r="H204" s="17">
        <v>2160</v>
      </c>
      <c r="I204" s="17">
        <v>1944</v>
      </c>
      <c r="J204" s="17">
        <v>1836</v>
      </c>
      <c r="K204" s="148" t="s">
        <v>28</v>
      </c>
      <c r="L204" s="148">
        <v>0</v>
      </c>
      <c r="M204" s="17">
        <v>2160</v>
      </c>
      <c r="N204" s="17">
        <v>1944</v>
      </c>
      <c r="O204" s="17">
        <v>1836</v>
      </c>
    </row>
    <row r="205" s="135" customFormat="1" ht="42" spans="1:15">
      <c r="A205" s="67">
        <v>93</v>
      </c>
      <c r="B205" s="70" t="s">
        <v>608</v>
      </c>
      <c r="C205" s="183" t="s">
        <v>609</v>
      </c>
      <c r="D205" s="183" t="s">
        <v>610</v>
      </c>
      <c r="E205" s="183" t="s">
        <v>611</v>
      </c>
      <c r="F205" s="70" t="s">
        <v>284</v>
      </c>
      <c r="G205" s="71"/>
      <c r="H205" s="17">
        <v>2331</v>
      </c>
      <c r="I205" s="17">
        <v>2098</v>
      </c>
      <c r="J205" s="17">
        <v>1981</v>
      </c>
      <c r="K205" s="148" t="s">
        <v>28</v>
      </c>
      <c r="L205" s="148">
        <v>0</v>
      </c>
      <c r="M205" s="17">
        <v>2331</v>
      </c>
      <c r="N205" s="17">
        <v>2098</v>
      </c>
      <c r="O205" s="17">
        <v>1981</v>
      </c>
    </row>
    <row r="206" s="135" customFormat="1" ht="21" spans="1:15">
      <c r="A206" s="67"/>
      <c r="B206" s="70" t="s">
        <v>612</v>
      </c>
      <c r="C206" s="183" t="s">
        <v>613</v>
      </c>
      <c r="D206" s="183"/>
      <c r="E206" s="183"/>
      <c r="F206" s="70" t="s">
        <v>284</v>
      </c>
      <c r="G206" s="71"/>
      <c r="H206" s="17">
        <v>466</v>
      </c>
      <c r="I206" s="17">
        <v>419</v>
      </c>
      <c r="J206" s="17">
        <v>396</v>
      </c>
      <c r="K206" s="148" t="s">
        <v>28</v>
      </c>
      <c r="L206" s="148">
        <v>0</v>
      </c>
      <c r="M206" s="17">
        <v>466</v>
      </c>
      <c r="N206" s="17">
        <v>419</v>
      </c>
      <c r="O206" s="17">
        <v>396</v>
      </c>
    </row>
    <row r="207" s="135" customFormat="1" ht="42" spans="1:15">
      <c r="A207" s="67">
        <v>94</v>
      </c>
      <c r="B207" s="70" t="s">
        <v>614</v>
      </c>
      <c r="C207" s="183" t="s">
        <v>615</v>
      </c>
      <c r="D207" s="183" t="s">
        <v>616</v>
      </c>
      <c r="E207" s="183" t="s">
        <v>617</v>
      </c>
      <c r="F207" s="70" t="s">
        <v>618</v>
      </c>
      <c r="G207" s="71"/>
      <c r="H207" s="17">
        <v>2538</v>
      </c>
      <c r="I207" s="17">
        <v>2284</v>
      </c>
      <c r="J207" s="17">
        <v>2157</v>
      </c>
      <c r="K207" s="148" t="s">
        <v>28</v>
      </c>
      <c r="L207" s="148">
        <v>0</v>
      </c>
      <c r="M207" s="17">
        <v>2538</v>
      </c>
      <c r="N207" s="17">
        <v>2284</v>
      </c>
      <c r="O207" s="17">
        <v>2157</v>
      </c>
    </row>
    <row r="208" s="135" customFormat="1" ht="15" customHeight="1" spans="1:15">
      <c r="A208" s="67"/>
      <c r="B208" s="70" t="s">
        <v>619</v>
      </c>
      <c r="C208" s="183" t="s">
        <v>620</v>
      </c>
      <c r="D208" s="183"/>
      <c r="E208" s="183"/>
      <c r="F208" s="70" t="s">
        <v>618</v>
      </c>
      <c r="G208" s="71"/>
      <c r="H208" s="17">
        <v>508</v>
      </c>
      <c r="I208" s="17">
        <v>457</v>
      </c>
      <c r="J208" s="17">
        <v>432</v>
      </c>
      <c r="K208" s="148" t="s">
        <v>28</v>
      </c>
      <c r="L208" s="148">
        <v>0</v>
      </c>
      <c r="M208" s="17">
        <v>508</v>
      </c>
      <c r="N208" s="17">
        <v>457</v>
      </c>
      <c r="O208" s="17">
        <v>432</v>
      </c>
    </row>
    <row r="209" s="135" customFormat="1" ht="42" spans="1:15">
      <c r="A209" s="67">
        <v>95</v>
      </c>
      <c r="B209" s="70" t="s">
        <v>621</v>
      </c>
      <c r="C209" s="183" t="s">
        <v>622</v>
      </c>
      <c r="D209" s="183" t="s">
        <v>623</v>
      </c>
      <c r="E209" s="183" t="s">
        <v>624</v>
      </c>
      <c r="F209" s="70" t="s">
        <v>20</v>
      </c>
      <c r="G209" s="71"/>
      <c r="H209" s="17">
        <v>1755</v>
      </c>
      <c r="I209" s="17">
        <v>1580</v>
      </c>
      <c r="J209" s="17">
        <v>1492</v>
      </c>
      <c r="K209" s="148" t="s">
        <v>28</v>
      </c>
      <c r="L209" s="148">
        <v>0</v>
      </c>
      <c r="M209" s="17">
        <v>1755</v>
      </c>
      <c r="N209" s="17">
        <v>1580</v>
      </c>
      <c r="O209" s="17">
        <v>1492</v>
      </c>
    </row>
    <row r="210" s="135" customFormat="1" ht="15" customHeight="1" spans="1:15">
      <c r="A210" s="67"/>
      <c r="B210" s="70" t="s">
        <v>625</v>
      </c>
      <c r="C210" s="183" t="s">
        <v>626</v>
      </c>
      <c r="D210" s="183"/>
      <c r="E210" s="183"/>
      <c r="F210" s="70" t="s">
        <v>20</v>
      </c>
      <c r="G210" s="71"/>
      <c r="H210" s="17">
        <v>351</v>
      </c>
      <c r="I210" s="17">
        <v>316</v>
      </c>
      <c r="J210" s="17">
        <v>298</v>
      </c>
      <c r="K210" s="148" t="s">
        <v>28</v>
      </c>
      <c r="L210" s="148">
        <v>0</v>
      </c>
      <c r="M210" s="17">
        <v>351</v>
      </c>
      <c r="N210" s="17">
        <v>316</v>
      </c>
      <c r="O210" s="17">
        <v>298</v>
      </c>
    </row>
    <row r="211" s="135" customFormat="1" ht="42" spans="1:15">
      <c r="A211" s="70">
        <v>96</v>
      </c>
      <c r="B211" s="70" t="s">
        <v>627</v>
      </c>
      <c r="C211" s="183" t="s">
        <v>628</v>
      </c>
      <c r="D211" s="183" t="s">
        <v>629</v>
      </c>
      <c r="E211" s="183" t="s">
        <v>630</v>
      </c>
      <c r="F211" s="70" t="s">
        <v>284</v>
      </c>
      <c r="G211" s="71"/>
      <c r="H211" s="17">
        <v>1350</v>
      </c>
      <c r="I211" s="17">
        <v>1215</v>
      </c>
      <c r="J211" s="17">
        <v>1148</v>
      </c>
      <c r="K211" s="148" t="s">
        <v>28</v>
      </c>
      <c r="L211" s="148">
        <v>0</v>
      </c>
      <c r="M211" s="17">
        <v>1350</v>
      </c>
      <c r="N211" s="17">
        <v>1215</v>
      </c>
      <c r="O211" s="17">
        <v>1148</v>
      </c>
    </row>
    <row r="212" s="135" customFormat="1" ht="15" customHeight="1" spans="1:15">
      <c r="A212" s="70"/>
      <c r="B212" s="70" t="s">
        <v>631</v>
      </c>
      <c r="C212" s="183" t="s">
        <v>632</v>
      </c>
      <c r="D212" s="183"/>
      <c r="E212" s="183"/>
      <c r="F212" s="70" t="s">
        <v>284</v>
      </c>
      <c r="G212" s="71"/>
      <c r="H212" s="17">
        <v>270</v>
      </c>
      <c r="I212" s="17">
        <v>243</v>
      </c>
      <c r="J212" s="17">
        <v>230</v>
      </c>
      <c r="K212" s="148" t="s">
        <v>28</v>
      </c>
      <c r="L212" s="148">
        <v>0</v>
      </c>
      <c r="M212" s="17">
        <v>270</v>
      </c>
      <c r="N212" s="17">
        <v>243</v>
      </c>
      <c r="O212" s="17">
        <v>230</v>
      </c>
    </row>
    <row r="213" s="135" customFormat="1" ht="21" spans="1:15">
      <c r="A213" s="70"/>
      <c r="B213" s="70" t="s">
        <v>633</v>
      </c>
      <c r="C213" s="183" t="s">
        <v>634</v>
      </c>
      <c r="D213" s="183"/>
      <c r="E213" s="183"/>
      <c r="F213" s="70" t="s">
        <v>284</v>
      </c>
      <c r="G213" s="71"/>
      <c r="H213" s="17">
        <v>1350</v>
      </c>
      <c r="I213" s="17">
        <v>1215</v>
      </c>
      <c r="J213" s="17">
        <v>1148</v>
      </c>
      <c r="K213" s="148" t="s">
        <v>28</v>
      </c>
      <c r="L213" s="148">
        <v>0</v>
      </c>
      <c r="M213" s="17">
        <v>1350</v>
      </c>
      <c r="N213" s="17">
        <v>1215</v>
      </c>
      <c r="O213" s="17">
        <v>1148</v>
      </c>
    </row>
    <row r="214" s="135" customFormat="1" ht="42" spans="1:15">
      <c r="A214" s="70">
        <v>97</v>
      </c>
      <c r="B214" s="70" t="s">
        <v>635</v>
      </c>
      <c r="C214" s="183" t="s">
        <v>636</v>
      </c>
      <c r="D214" s="183" t="s">
        <v>637</v>
      </c>
      <c r="E214" s="183" t="s">
        <v>638</v>
      </c>
      <c r="F214" s="70" t="s">
        <v>639</v>
      </c>
      <c r="G214" s="71"/>
      <c r="H214" s="17">
        <v>1305</v>
      </c>
      <c r="I214" s="17">
        <v>1175</v>
      </c>
      <c r="J214" s="17">
        <v>1109</v>
      </c>
      <c r="K214" s="148" t="s">
        <v>28</v>
      </c>
      <c r="L214" s="148">
        <v>0</v>
      </c>
      <c r="M214" s="17">
        <v>1305</v>
      </c>
      <c r="N214" s="17">
        <v>1175</v>
      </c>
      <c r="O214" s="17">
        <v>1109</v>
      </c>
    </row>
    <row r="215" s="135" customFormat="1" ht="21" customHeight="1" spans="1:15">
      <c r="A215" s="70"/>
      <c r="B215" s="70" t="s">
        <v>640</v>
      </c>
      <c r="C215" s="183" t="s">
        <v>641</v>
      </c>
      <c r="D215" s="183"/>
      <c r="E215" s="183"/>
      <c r="F215" s="70" t="s">
        <v>639</v>
      </c>
      <c r="G215" s="71"/>
      <c r="H215" s="17">
        <v>261</v>
      </c>
      <c r="I215" s="17">
        <v>235</v>
      </c>
      <c r="J215" s="17">
        <v>222</v>
      </c>
      <c r="K215" s="148" t="s">
        <v>28</v>
      </c>
      <c r="L215" s="148">
        <v>0</v>
      </c>
      <c r="M215" s="17">
        <v>261</v>
      </c>
      <c r="N215" s="17">
        <v>235</v>
      </c>
      <c r="O215" s="17">
        <v>222</v>
      </c>
    </row>
    <row r="216" s="135" customFormat="1" ht="60" customHeight="1" spans="1:15">
      <c r="A216" s="70">
        <v>98</v>
      </c>
      <c r="B216" s="70" t="s">
        <v>642</v>
      </c>
      <c r="C216" s="183" t="s">
        <v>643</v>
      </c>
      <c r="D216" s="183" t="s">
        <v>644</v>
      </c>
      <c r="E216" s="183" t="s">
        <v>645</v>
      </c>
      <c r="F216" s="70" t="s">
        <v>639</v>
      </c>
      <c r="G216" s="71" t="s">
        <v>646</v>
      </c>
      <c r="H216" s="17">
        <v>1800</v>
      </c>
      <c r="I216" s="17">
        <v>1620</v>
      </c>
      <c r="J216" s="17">
        <v>1530</v>
      </c>
      <c r="K216" s="148" t="s">
        <v>28</v>
      </c>
      <c r="L216" s="148">
        <v>0</v>
      </c>
      <c r="M216" s="17">
        <v>1800</v>
      </c>
      <c r="N216" s="17">
        <v>1620</v>
      </c>
      <c r="O216" s="17">
        <v>1530</v>
      </c>
    </row>
    <row r="217" s="135" customFormat="1" ht="21" customHeight="1" spans="1:15">
      <c r="A217" s="70"/>
      <c r="B217" s="70" t="s">
        <v>647</v>
      </c>
      <c r="C217" s="183" t="s">
        <v>648</v>
      </c>
      <c r="D217" s="183"/>
      <c r="E217" s="183"/>
      <c r="F217" s="70" t="s">
        <v>639</v>
      </c>
      <c r="G217" s="71"/>
      <c r="H217" s="17">
        <v>360</v>
      </c>
      <c r="I217" s="17">
        <v>324</v>
      </c>
      <c r="J217" s="17">
        <v>306</v>
      </c>
      <c r="K217" s="148" t="s">
        <v>28</v>
      </c>
      <c r="L217" s="148">
        <v>0</v>
      </c>
      <c r="M217" s="17">
        <v>360</v>
      </c>
      <c r="N217" s="17">
        <v>324</v>
      </c>
      <c r="O217" s="17">
        <v>306</v>
      </c>
    </row>
    <row r="218" s="135" customFormat="1" ht="60" customHeight="1" spans="1:15">
      <c r="A218" s="70">
        <v>99</v>
      </c>
      <c r="B218" s="70" t="s">
        <v>649</v>
      </c>
      <c r="C218" s="183" t="s">
        <v>650</v>
      </c>
      <c r="D218" s="183" t="s">
        <v>651</v>
      </c>
      <c r="E218" s="183" t="s">
        <v>652</v>
      </c>
      <c r="F218" s="70" t="s">
        <v>639</v>
      </c>
      <c r="G218" s="71" t="s">
        <v>646</v>
      </c>
      <c r="H218" s="17">
        <v>1890</v>
      </c>
      <c r="I218" s="17">
        <v>1701</v>
      </c>
      <c r="J218" s="17">
        <v>1607</v>
      </c>
      <c r="K218" s="148" t="s">
        <v>28</v>
      </c>
      <c r="L218" s="148">
        <v>0</v>
      </c>
      <c r="M218" s="17">
        <v>1890</v>
      </c>
      <c r="N218" s="17">
        <v>1701</v>
      </c>
      <c r="O218" s="17">
        <v>1607</v>
      </c>
    </row>
    <row r="219" s="135" customFormat="1" ht="21" customHeight="1" spans="1:15">
      <c r="A219" s="70"/>
      <c r="B219" s="70" t="s">
        <v>653</v>
      </c>
      <c r="C219" s="183" t="s">
        <v>654</v>
      </c>
      <c r="D219" s="183"/>
      <c r="E219" s="183"/>
      <c r="F219" s="70" t="s">
        <v>639</v>
      </c>
      <c r="G219" s="71"/>
      <c r="H219" s="17">
        <v>378</v>
      </c>
      <c r="I219" s="17">
        <v>340</v>
      </c>
      <c r="J219" s="17">
        <v>321</v>
      </c>
      <c r="K219" s="148" t="s">
        <v>28</v>
      </c>
      <c r="L219" s="148">
        <v>0</v>
      </c>
      <c r="M219" s="17">
        <v>378</v>
      </c>
      <c r="N219" s="17">
        <v>340</v>
      </c>
      <c r="O219" s="17">
        <v>321</v>
      </c>
    </row>
    <row r="220" s="135" customFormat="1" ht="55" customHeight="1" spans="1:15">
      <c r="A220" s="70">
        <v>100</v>
      </c>
      <c r="B220" s="70" t="s">
        <v>655</v>
      </c>
      <c r="C220" s="183" t="s">
        <v>656</v>
      </c>
      <c r="D220" s="183" t="s">
        <v>657</v>
      </c>
      <c r="E220" s="183" t="s">
        <v>658</v>
      </c>
      <c r="F220" s="70" t="s">
        <v>639</v>
      </c>
      <c r="G220" s="71"/>
      <c r="H220" s="17">
        <v>1620</v>
      </c>
      <c r="I220" s="17">
        <v>1458</v>
      </c>
      <c r="J220" s="17">
        <v>1377</v>
      </c>
      <c r="K220" s="148" t="s">
        <v>28</v>
      </c>
      <c r="L220" s="148">
        <v>0</v>
      </c>
      <c r="M220" s="17">
        <v>1620</v>
      </c>
      <c r="N220" s="17">
        <v>1458</v>
      </c>
      <c r="O220" s="17">
        <v>1377</v>
      </c>
    </row>
    <row r="221" s="135" customFormat="1" ht="21" customHeight="1" spans="1:15">
      <c r="A221" s="70"/>
      <c r="B221" s="70" t="s">
        <v>659</v>
      </c>
      <c r="C221" s="183" t="s">
        <v>660</v>
      </c>
      <c r="D221" s="183"/>
      <c r="E221" s="183"/>
      <c r="F221" s="70" t="s">
        <v>639</v>
      </c>
      <c r="G221" s="71"/>
      <c r="H221" s="17">
        <v>324</v>
      </c>
      <c r="I221" s="17">
        <v>292</v>
      </c>
      <c r="J221" s="17">
        <v>275</v>
      </c>
      <c r="K221" s="148" t="s">
        <v>28</v>
      </c>
      <c r="L221" s="148">
        <v>0</v>
      </c>
      <c r="M221" s="17">
        <v>324</v>
      </c>
      <c r="N221" s="17">
        <v>292</v>
      </c>
      <c r="O221" s="17">
        <v>275</v>
      </c>
    </row>
    <row r="222" s="135" customFormat="1" ht="55" customHeight="1" spans="1:15">
      <c r="A222" s="70">
        <v>101</v>
      </c>
      <c r="B222" s="70" t="s">
        <v>661</v>
      </c>
      <c r="C222" s="183" t="s">
        <v>662</v>
      </c>
      <c r="D222" s="183" t="s">
        <v>663</v>
      </c>
      <c r="E222" s="183" t="s">
        <v>664</v>
      </c>
      <c r="F222" s="70" t="s">
        <v>639</v>
      </c>
      <c r="G222" s="71"/>
      <c r="H222" s="17">
        <v>1143</v>
      </c>
      <c r="I222" s="17">
        <v>1029</v>
      </c>
      <c r="J222" s="17">
        <v>972</v>
      </c>
      <c r="K222" s="148" t="s">
        <v>28</v>
      </c>
      <c r="L222" s="148">
        <v>0</v>
      </c>
      <c r="M222" s="17">
        <v>1143</v>
      </c>
      <c r="N222" s="17">
        <v>1029</v>
      </c>
      <c r="O222" s="17">
        <v>972</v>
      </c>
    </row>
    <row r="223" s="135" customFormat="1" ht="21" customHeight="1" spans="1:15">
      <c r="A223" s="70"/>
      <c r="B223" s="70" t="s">
        <v>665</v>
      </c>
      <c r="C223" s="183" t="s">
        <v>666</v>
      </c>
      <c r="D223" s="183"/>
      <c r="E223" s="183"/>
      <c r="F223" s="70" t="s">
        <v>639</v>
      </c>
      <c r="G223" s="71"/>
      <c r="H223" s="17">
        <v>229</v>
      </c>
      <c r="I223" s="17">
        <v>206</v>
      </c>
      <c r="J223" s="17">
        <v>195</v>
      </c>
      <c r="K223" s="148" t="s">
        <v>28</v>
      </c>
      <c r="L223" s="148">
        <v>0</v>
      </c>
      <c r="M223" s="17">
        <v>229</v>
      </c>
      <c r="N223" s="17">
        <v>206</v>
      </c>
      <c r="O223" s="17">
        <v>195</v>
      </c>
    </row>
    <row r="224" s="135" customFormat="1" ht="55" customHeight="1" spans="1:15">
      <c r="A224" s="70">
        <v>102</v>
      </c>
      <c r="B224" s="70" t="s">
        <v>667</v>
      </c>
      <c r="C224" s="183" t="s">
        <v>668</v>
      </c>
      <c r="D224" s="183" t="s">
        <v>669</v>
      </c>
      <c r="E224" s="183" t="s">
        <v>670</v>
      </c>
      <c r="F224" s="70" t="s">
        <v>639</v>
      </c>
      <c r="G224" s="71"/>
      <c r="H224" s="17">
        <v>1026</v>
      </c>
      <c r="I224" s="17">
        <v>923</v>
      </c>
      <c r="J224" s="17">
        <v>872</v>
      </c>
      <c r="K224" s="148" t="s">
        <v>28</v>
      </c>
      <c r="L224" s="148">
        <v>0</v>
      </c>
      <c r="M224" s="17">
        <v>1026</v>
      </c>
      <c r="N224" s="17">
        <v>923</v>
      </c>
      <c r="O224" s="17">
        <v>872</v>
      </c>
    </row>
    <row r="225" s="135" customFormat="1" ht="21" customHeight="1" spans="1:15">
      <c r="A225" s="70"/>
      <c r="B225" s="70" t="s">
        <v>671</v>
      </c>
      <c r="C225" s="183" t="s">
        <v>672</v>
      </c>
      <c r="D225" s="183"/>
      <c r="E225" s="183"/>
      <c r="F225" s="70" t="s">
        <v>639</v>
      </c>
      <c r="G225" s="71"/>
      <c r="H225" s="17">
        <v>205</v>
      </c>
      <c r="I225" s="17">
        <v>185</v>
      </c>
      <c r="J225" s="17">
        <v>174</v>
      </c>
      <c r="K225" s="148" t="s">
        <v>28</v>
      </c>
      <c r="L225" s="148">
        <v>0</v>
      </c>
      <c r="M225" s="17">
        <v>205</v>
      </c>
      <c r="N225" s="17">
        <v>185</v>
      </c>
      <c r="O225" s="17">
        <v>174</v>
      </c>
    </row>
    <row r="226" s="135" customFormat="1" ht="55" customHeight="1" spans="1:15">
      <c r="A226" s="70">
        <v>103</v>
      </c>
      <c r="B226" s="70" t="s">
        <v>673</v>
      </c>
      <c r="C226" s="183" t="s">
        <v>674</v>
      </c>
      <c r="D226" s="183" t="s">
        <v>675</v>
      </c>
      <c r="E226" s="183" t="s">
        <v>652</v>
      </c>
      <c r="F226" s="70" t="s">
        <v>639</v>
      </c>
      <c r="G226" s="71" t="s">
        <v>646</v>
      </c>
      <c r="H226" s="17">
        <v>1409</v>
      </c>
      <c r="I226" s="17">
        <v>1268</v>
      </c>
      <c r="J226" s="17">
        <v>1198</v>
      </c>
      <c r="K226" s="148" t="s">
        <v>28</v>
      </c>
      <c r="L226" s="148">
        <v>0</v>
      </c>
      <c r="M226" s="17">
        <v>1409</v>
      </c>
      <c r="N226" s="17">
        <v>1268</v>
      </c>
      <c r="O226" s="17">
        <v>1198</v>
      </c>
    </row>
    <row r="227" s="135" customFormat="1" ht="21" customHeight="1" spans="1:15">
      <c r="A227" s="70"/>
      <c r="B227" s="70" t="s">
        <v>676</v>
      </c>
      <c r="C227" s="183" t="s">
        <v>677</v>
      </c>
      <c r="D227" s="183"/>
      <c r="E227" s="183"/>
      <c r="F227" s="70" t="s">
        <v>639</v>
      </c>
      <c r="G227" s="196"/>
      <c r="H227" s="17">
        <v>282</v>
      </c>
      <c r="I227" s="17">
        <v>254</v>
      </c>
      <c r="J227" s="17">
        <v>240</v>
      </c>
      <c r="K227" s="148" t="s">
        <v>28</v>
      </c>
      <c r="L227" s="148">
        <v>0</v>
      </c>
      <c r="M227" s="17">
        <v>282</v>
      </c>
      <c r="N227" s="17">
        <v>254</v>
      </c>
      <c r="O227" s="17">
        <v>240</v>
      </c>
    </row>
    <row r="228" s="135" customFormat="1" ht="53" customHeight="1" spans="1:15">
      <c r="A228" s="70">
        <v>104</v>
      </c>
      <c r="B228" s="70" t="s">
        <v>678</v>
      </c>
      <c r="C228" s="183" t="s">
        <v>679</v>
      </c>
      <c r="D228" s="183" t="s">
        <v>680</v>
      </c>
      <c r="E228" s="183" t="s">
        <v>681</v>
      </c>
      <c r="F228" s="70" t="s">
        <v>639</v>
      </c>
      <c r="G228" s="71"/>
      <c r="H228" s="17">
        <v>1958</v>
      </c>
      <c r="I228" s="17">
        <v>1762</v>
      </c>
      <c r="J228" s="17">
        <v>1664</v>
      </c>
      <c r="K228" s="148" t="s">
        <v>28</v>
      </c>
      <c r="L228" s="148">
        <v>0</v>
      </c>
      <c r="M228" s="17">
        <v>1958</v>
      </c>
      <c r="N228" s="17">
        <v>1762</v>
      </c>
      <c r="O228" s="17">
        <v>1664</v>
      </c>
    </row>
    <row r="229" s="135" customFormat="1" ht="21" customHeight="1" spans="1:15">
      <c r="A229" s="70"/>
      <c r="B229" s="70" t="s">
        <v>682</v>
      </c>
      <c r="C229" s="183" t="s">
        <v>683</v>
      </c>
      <c r="D229" s="183"/>
      <c r="E229" s="183"/>
      <c r="F229" s="70" t="s">
        <v>639</v>
      </c>
      <c r="G229" s="71"/>
      <c r="H229" s="17">
        <v>392</v>
      </c>
      <c r="I229" s="17">
        <v>353</v>
      </c>
      <c r="J229" s="17">
        <v>333</v>
      </c>
      <c r="K229" s="148" t="s">
        <v>28</v>
      </c>
      <c r="L229" s="148">
        <v>0</v>
      </c>
      <c r="M229" s="17">
        <v>392</v>
      </c>
      <c r="N229" s="17">
        <v>353</v>
      </c>
      <c r="O229" s="17">
        <v>333</v>
      </c>
    </row>
    <row r="230" s="135" customFormat="1" ht="55" customHeight="1" spans="1:15">
      <c r="A230" s="70">
        <v>105</v>
      </c>
      <c r="B230" s="70" t="s">
        <v>684</v>
      </c>
      <c r="C230" s="183" t="s">
        <v>685</v>
      </c>
      <c r="D230" s="183" t="s">
        <v>686</v>
      </c>
      <c r="E230" s="183" t="s">
        <v>687</v>
      </c>
      <c r="F230" s="70" t="s">
        <v>639</v>
      </c>
      <c r="G230" s="71"/>
      <c r="H230" s="17">
        <v>1409</v>
      </c>
      <c r="I230" s="17">
        <v>1268</v>
      </c>
      <c r="J230" s="17">
        <v>1198</v>
      </c>
      <c r="K230" s="148" t="s">
        <v>28</v>
      </c>
      <c r="L230" s="148">
        <v>0</v>
      </c>
      <c r="M230" s="17">
        <v>1409</v>
      </c>
      <c r="N230" s="17">
        <v>1268</v>
      </c>
      <c r="O230" s="17">
        <v>1198</v>
      </c>
    </row>
    <row r="231" s="135" customFormat="1" ht="30" customHeight="1" spans="1:15">
      <c r="A231" s="70"/>
      <c r="B231" s="70" t="s">
        <v>688</v>
      </c>
      <c r="C231" s="183" t="s">
        <v>689</v>
      </c>
      <c r="D231" s="183"/>
      <c r="E231" s="183"/>
      <c r="F231" s="70" t="s">
        <v>639</v>
      </c>
      <c r="G231" s="71"/>
      <c r="H231" s="17">
        <v>282</v>
      </c>
      <c r="I231" s="17">
        <v>254</v>
      </c>
      <c r="J231" s="17">
        <v>240</v>
      </c>
      <c r="K231" s="148" t="s">
        <v>28</v>
      </c>
      <c r="L231" s="148">
        <v>0</v>
      </c>
      <c r="M231" s="17">
        <v>282</v>
      </c>
      <c r="N231" s="17">
        <v>254</v>
      </c>
      <c r="O231" s="17">
        <v>240</v>
      </c>
    </row>
    <row r="232" s="135" customFormat="1" ht="53" customHeight="1" spans="1:15">
      <c r="A232" s="70">
        <v>106</v>
      </c>
      <c r="B232" s="70" t="s">
        <v>690</v>
      </c>
      <c r="C232" s="183" t="s">
        <v>691</v>
      </c>
      <c r="D232" s="183" t="s">
        <v>692</v>
      </c>
      <c r="E232" s="183" t="s">
        <v>693</v>
      </c>
      <c r="F232" s="70" t="s">
        <v>20</v>
      </c>
      <c r="G232" s="71" t="s">
        <v>694</v>
      </c>
      <c r="H232" s="17">
        <v>1215</v>
      </c>
      <c r="I232" s="17">
        <v>1094</v>
      </c>
      <c r="J232" s="17">
        <v>1033</v>
      </c>
      <c r="K232" s="148" t="s">
        <v>28</v>
      </c>
      <c r="L232" s="148">
        <v>0</v>
      </c>
      <c r="M232" s="17">
        <v>1215</v>
      </c>
      <c r="N232" s="17">
        <v>1094</v>
      </c>
      <c r="O232" s="17">
        <v>1033</v>
      </c>
    </row>
    <row r="233" s="135" customFormat="1" ht="21" customHeight="1" spans="1:15">
      <c r="A233" s="70"/>
      <c r="B233" s="70" t="s">
        <v>695</v>
      </c>
      <c r="C233" s="183" t="s">
        <v>696</v>
      </c>
      <c r="D233" s="183"/>
      <c r="E233" s="183"/>
      <c r="F233" s="70" t="s">
        <v>20</v>
      </c>
      <c r="G233" s="71"/>
      <c r="H233" s="17">
        <v>243</v>
      </c>
      <c r="I233" s="17">
        <v>219</v>
      </c>
      <c r="J233" s="17">
        <v>207</v>
      </c>
      <c r="K233" s="148" t="s">
        <v>28</v>
      </c>
      <c r="L233" s="148">
        <v>0</v>
      </c>
      <c r="M233" s="17">
        <v>243</v>
      </c>
      <c r="N233" s="17">
        <v>219</v>
      </c>
      <c r="O233" s="17">
        <v>207</v>
      </c>
    </row>
    <row r="234" s="135" customFormat="1" ht="53" customHeight="1" spans="1:15">
      <c r="A234" s="70">
        <v>107</v>
      </c>
      <c r="B234" s="70" t="s">
        <v>697</v>
      </c>
      <c r="C234" s="183" t="s">
        <v>698</v>
      </c>
      <c r="D234" s="183" t="s">
        <v>699</v>
      </c>
      <c r="E234" s="183" t="s">
        <v>693</v>
      </c>
      <c r="F234" s="70" t="s">
        <v>20</v>
      </c>
      <c r="G234" s="71" t="s">
        <v>700</v>
      </c>
      <c r="H234" s="17">
        <v>2340</v>
      </c>
      <c r="I234" s="17">
        <v>2106</v>
      </c>
      <c r="J234" s="17">
        <v>1989</v>
      </c>
      <c r="K234" s="148" t="s">
        <v>28</v>
      </c>
      <c r="L234" s="148">
        <v>0</v>
      </c>
      <c r="M234" s="17">
        <v>2340</v>
      </c>
      <c r="N234" s="17">
        <v>2106</v>
      </c>
      <c r="O234" s="17">
        <v>1989</v>
      </c>
    </row>
    <row r="235" s="135" customFormat="1" ht="21" customHeight="1" spans="1:15">
      <c r="A235" s="70"/>
      <c r="B235" s="70" t="s">
        <v>701</v>
      </c>
      <c r="C235" s="183" t="s">
        <v>702</v>
      </c>
      <c r="D235" s="183"/>
      <c r="E235" s="183"/>
      <c r="F235" s="70" t="s">
        <v>20</v>
      </c>
      <c r="G235" s="71"/>
      <c r="H235" s="17">
        <v>468</v>
      </c>
      <c r="I235" s="17">
        <v>421</v>
      </c>
      <c r="J235" s="17">
        <v>398</v>
      </c>
      <c r="K235" s="148" t="s">
        <v>28</v>
      </c>
      <c r="L235" s="148">
        <v>0</v>
      </c>
      <c r="M235" s="17">
        <v>468</v>
      </c>
      <c r="N235" s="17">
        <v>421</v>
      </c>
      <c r="O235" s="17">
        <v>398</v>
      </c>
    </row>
    <row r="236" s="135" customFormat="1" ht="52" customHeight="1" spans="1:15">
      <c r="A236" s="70">
        <v>108</v>
      </c>
      <c r="B236" s="70" t="s">
        <v>703</v>
      </c>
      <c r="C236" s="183" t="s">
        <v>704</v>
      </c>
      <c r="D236" s="183" t="s">
        <v>705</v>
      </c>
      <c r="E236" s="183" t="s">
        <v>706</v>
      </c>
      <c r="F236" s="70" t="s">
        <v>56</v>
      </c>
      <c r="G236" s="71" t="s">
        <v>707</v>
      </c>
      <c r="H236" s="17">
        <v>1800</v>
      </c>
      <c r="I236" s="17">
        <v>1620</v>
      </c>
      <c r="J236" s="17">
        <v>1530</v>
      </c>
      <c r="K236" s="148" t="s">
        <v>28</v>
      </c>
      <c r="L236" s="148">
        <v>0</v>
      </c>
      <c r="M236" s="17">
        <v>1800</v>
      </c>
      <c r="N236" s="17">
        <v>1620</v>
      </c>
      <c r="O236" s="17">
        <v>1530</v>
      </c>
    </row>
    <row r="237" s="135" customFormat="1" ht="21" customHeight="1" spans="1:15">
      <c r="A237" s="70"/>
      <c r="B237" s="70" t="s">
        <v>708</v>
      </c>
      <c r="C237" s="183" t="s">
        <v>709</v>
      </c>
      <c r="D237" s="183"/>
      <c r="E237" s="183"/>
      <c r="F237" s="70" t="s">
        <v>56</v>
      </c>
      <c r="G237" s="71"/>
      <c r="H237" s="17">
        <v>360</v>
      </c>
      <c r="I237" s="17">
        <v>324</v>
      </c>
      <c r="J237" s="17">
        <v>306</v>
      </c>
      <c r="K237" s="148" t="s">
        <v>28</v>
      </c>
      <c r="L237" s="148">
        <v>0</v>
      </c>
      <c r="M237" s="17">
        <v>360</v>
      </c>
      <c r="N237" s="17">
        <v>324</v>
      </c>
      <c r="O237" s="17">
        <v>306</v>
      </c>
    </row>
    <row r="238" s="135" customFormat="1" ht="52" customHeight="1" spans="1:15">
      <c r="A238" s="70">
        <v>109</v>
      </c>
      <c r="B238" s="70" t="s">
        <v>710</v>
      </c>
      <c r="C238" s="183" t="s">
        <v>711</v>
      </c>
      <c r="D238" s="183" t="s">
        <v>712</v>
      </c>
      <c r="E238" s="183" t="s">
        <v>713</v>
      </c>
      <c r="F238" s="70" t="s">
        <v>20</v>
      </c>
      <c r="G238" s="71"/>
      <c r="H238" s="17">
        <v>3465</v>
      </c>
      <c r="I238" s="17">
        <v>3119</v>
      </c>
      <c r="J238" s="17">
        <v>2945</v>
      </c>
      <c r="K238" s="148" t="s">
        <v>28</v>
      </c>
      <c r="L238" s="148">
        <v>0</v>
      </c>
      <c r="M238" s="17">
        <v>3465</v>
      </c>
      <c r="N238" s="17">
        <v>3119</v>
      </c>
      <c r="O238" s="17">
        <v>2945</v>
      </c>
    </row>
    <row r="239" s="135" customFormat="1" ht="21" customHeight="1" spans="1:15">
      <c r="A239" s="70"/>
      <c r="B239" s="70" t="s">
        <v>714</v>
      </c>
      <c r="C239" s="183" t="s">
        <v>715</v>
      </c>
      <c r="D239" s="183"/>
      <c r="E239" s="183"/>
      <c r="F239" s="70" t="s">
        <v>20</v>
      </c>
      <c r="G239" s="71"/>
      <c r="H239" s="17">
        <v>693</v>
      </c>
      <c r="I239" s="17">
        <v>624</v>
      </c>
      <c r="J239" s="17">
        <v>589</v>
      </c>
      <c r="K239" s="148" t="s">
        <v>28</v>
      </c>
      <c r="L239" s="148">
        <v>0</v>
      </c>
      <c r="M239" s="17">
        <v>693</v>
      </c>
      <c r="N239" s="17">
        <v>624</v>
      </c>
      <c r="O239" s="17">
        <v>589</v>
      </c>
    </row>
    <row r="240" ht="277" customHeight="1" spans="1:15">
      <c r="A240" s="194" t="s">
        <v>716</v>
      </c>
      <c r="B240" s="195"/>
      <c r="C240" s="195"/>
      <c r="D240" s="195"/>
      <c r="E240" s="195"/>
      <c r="F240" s="195"/>
      <c r="G240" s="195"/>
      <c r="H240" s="195"/>
      <c r="I240" s="195"/>
      <c r="J240" s="195"/>
      <c r="K240" s="195"/>
      <c r="L240" s="195"/>
      <c r="M240" s="195"/>
      <c r="N240" s="195"/>
      <c r="O240" s="195"/>
    </row>
    <row r="241" spans="11:15">
      <c r="K241" s="197"/>
      <c r="L241" s="197"/>
      <c r="M241" s="197"/>
      <c r="N241" s="197"/>
      <c r="O241" s="197"/>
    </row>
  </sheetData>
  <autoFilter xmlns:etc="http://www.wps.cn/officeDocument/2017/etCustomData" ref="A4:J240" etc:filterBottomFollowUsedRange="0">
    <extLst/>
  </autoFilter>
  <mergeCells count="113">
    <mergeCell ref="A1:G1"/>
    <mergeCell ref="A2:O2"/>
    <mergeCell ref="H3:J3"/>
    <mergeCell ref="M3:O3"/>
    <mergeCell ref="A240:O240"/>
    <mergeCell ref="A3:A4"/>
    <mergeCell ref="A6:A7"/>
    <mergeCell ref="A8:A9"/>
    <mergeCell ref="A10:A11"/>
    <mergeCell ref="A12:A13"/>
    <mergeCell ref="A15:A16"/>
    <mergeCell ref="A19:A20"/>
    <mergeCell ref="A21:A22"/>
    <mergeCell ref="A23:A24"/>
    <mergeCell ref="A25:A26"/>
    <mergeCell ref="A27:A28"/>
    <mergeCell ref="A29:A30"/>
    <mergeCell ref="A31:A32"/>
    <mergeCell ref="A33:A34"/>
    <mergeCell ref="A35:A36"/>
    <mergeCell ref="A37:A38"/>
    <mergeCell ref="A41:A42"/>
    <mergeCell ref="A43:A44"/>
    <mergeCell ref="A45:A46"/>
    <mergeCell ref="A47:A48"/>
    <mergeCell ref="A49:A51"/>
    <mergeCell ref="A52:A53"/>
    <mergeCell ref="A54:A55"/>
    <mergeCell ref="A58:A59"/>
    <mergeCell ref="A60:A61"/>
    <mergeCell ref="A62:A64"/>
    <mergeCell ref="A65:A67"/>
    <mergeCell ref="A68:A71"/>
    <mergeCell ref="A72:A74"/>
    <mergeCell ref="A75:A77"/>
    <mergeCell ref="A78:A80"/>
    <mergeCell ref="A81:A83"/>
    <mergeCell ref="A84:A86"/>
    <mergeCell ref="A87:A89"/>
    <mergeCell ref="A90:A91"/>
    <mergeCell ref="A92:A93"/>
    <mergeCell ref="A94:A95"/>
    <mergeCell ref="A96:A97"/>
    <mergeCell ref="A98:A99"/>
    <mergeCell ref="A102:A103"/>
    <mergeCell ref="A104:A105"/>
    <mergeCell ref="A106:A107"/>
    <mergeCell ref="A108:A109"/>
    <mergeCell ref="A110:A111"/>
    <mergeCell ref="A112:A113"/>
    <mergeCell ref="A114:A117"/>
    <mergeCell ref="A118:A121"/>
    <mergeCell ref="A122:A124"/>
    <mergeCell ref="A125:A126"/>
    <mergeCell ref="A127:A128"/>
    <mergeCell ref="A129:A130"/>
    <mergeCell ref="A131:A132"/>
    <mergeCell ref="A133:A134"/>
    <mergeCell ref="A135:A136"/>
    <mergeCell ref="A137:A138"/>
    <mergeCell ref="A139:A140"/>
    <mergeCell ref="A141:A142"/>
    <mergeCell ref="A143:A144"/>
    <mergeCell ref="A145:A147"/>
    <mergeCell ref="A148:A149"/>
    <mergeCell ref="A150:A151"/>
    <mergeCell ref="A152:A153"/>
    <mergeCell ref="A154:A156"/>
    <mergeCell ref="A157:A158"/>
    <mergeCell ref="A159:A160"/>
    <mergeCell ref="A161:A162"/>
    <mergeCell ref="A163:A164"/>
    <mergeCell ref="A165:A166"/>
    <mergeCell ref="A167:A168"/>
    <mergeCell ref="A169:A170"/>
    <mergeCell ref="A171:A172"/>
    <mergeCell ref="A173:A174"/>
    <mergeCell ref="A175:A176"/>
    <mergeCell ref="A179:A180"/>
    <mergeCell ref="A181:A182"/>
    <mergeCell ref="A183:A184"/>
    <mergeCell ref="A185:A186"/>
    <mergeCell ref="A187:A188"/>
    <mergeCell ref="A191:A192"/>
    <mergeCell ref="A193:A194"/>
    <mergeCell ref="A195:A196"/>
    <mergeCell ref="A199:A201"/>
    <mergeCell ref="A202:A204"/>
    <mergeCell ref="A205:A206"/>
    <mergeCell ref="A207:A208"/>
    <mergeCell ref="A209:A210"/>
    <mergeCell ref="A211:A213"/>
    <mergeCell ref="A214:A215"/>
    <mergeCell ref="A216:A217"/>
    <mergeCell ref="A218:A219"/>
    <mergeCell ref="A220:A221"/>
    <mergeCell ref="A222:A223"/>
    <mergeCell ref="A224:A225"/>
    <mergeCell ref="A226:A227"/>
    <mergeCell ref="A228:A229"/>
    <mergeCell ref="A230:A231"/>
    <mergeCell ref="A232:A233"/>
    <mergeCell ref="A234:A235"/>
    <mergeCell ref="A236:A237"/>
    <mergeCell ref="A238:A239"/>
    <mergeCell ref="B3:B4"/>
    <mergeCell ref="C3:C4"/>
    <mergeCell ref="D3:D4"/>
    <mergeCell ref="E3:E4"/>
    <mergeCell ref="F3:F4"/>
    <mergeCell ref="G3:G4"/>
    <mergeCell ref="K3:K4"/>
    <mergeCell ref="L3:L4"/>
  </mergeCells>
  <printOptions horizontalCentered="1"/>
  <pageMargins left="0.161111111111111" right="0.161111111111111" top="1" bottom="0.802777777777778" header="0.5" footer="0.5"/>
  <pageSetup paperSize="9" scale="90" firstPageNumber="4" orientation="landscape" useFirstPageNumber="1" horizontalDpi="600"/>
  <headerFooter>
    <oddFooter>&amp;C&amp;16— &amp;P —</oddFooter>
    <evenFooter>&amp;R&amp;16—&amp;P—</even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50"/>
  <sheetViews>
    <sheetView zoomScale="80" zoomScaleNormal="80" topLeftCell="D1" workbookViewId="0">
      <selection activeCell="B1" sqref="B$1:B$1048576"/>
    </sheetView>
  </sheetViews>
  <sheetFormatPr defaultColWidth="9" defaultRowHeight="14.25"/>
  <cols>
    <col min="1" max="1" width="6.25833333333333" style="6" customWidth="1"/>
    <col min="2" max="2" width="13.275" style="6" hidden="1" customWidth="1"/>
    <col min="3" max="3" width="17.3416666666667" style="80" customWidth="1"/>
    <col min="4" max="4" width="15.8916666666667" style="80" customWidth="1"/>
    <col min="5" max="5" width="35.4666666666667" style="25" customWidth="1"/>
    <col min="6" max="6" width="6.625" style="6" customWidth="1"/>
    <col min="7" max="7" width="24.625" style="80" customWidth="1"/>
    <col min="8" max="8" width="6.625" style="6" customWidth="1"/>
    <col min="9" max="10" width="6.625" style="153" customWidth="1"/>
    <col min="11" max="11" width="6.425" style="49" customWidth="1"/>
    <col min="12" max="12" width="6.95833333333333" style="49" customWidth="1"/>
    <col min="13" max="15" width="6.625" style="49" customWidth="1"/>
  </cols>
  <sheetData>
    <row r="1" spans="1:7">
      <c r="A1" s="154" t="s">
        <v>717</v>
      </c>
      <c r="B1" s="154"/>
      <c r="C1" s="154"/>
      <c r="D1" s="154"/>
      <c r="E1" s="164"/>
      <c r="F1" s="154"/>
      <c r="G1" s="154"/>
    </row>
    <row r="2" ht="19.5" spans="1:15">
      <c r="A2" s="155" t="s">
        <v>718</v>
      </c>
      <c r="B2" s="155"/>
      <c r="C2" s="155"/>
      <c r="D2" s="155"/>
      <c r="E2" s="155"/>
      <c r="F2" s="155"/>
      <c r="G2" s="155"/>
      <c r="H2" s="155"/>
      <c r="I2" s="155"/>
      <c r="J2" s="155"/>
      <c r="K2" s="155"/>
      <c r="L2" s="155"/>
      <c r="M2" s="155"/>
      <c r="N2" s="155"/>
      <c r="O2" s="155"/>
    </row>
    <row r="3" s="151" customFormat="1" ht="27" customHeight="1" spans="1:15">
      <c r="A3" s="156" t="s">
        <v>2</v>
      </c>
      <c r="B3" s="156" t="s">
        <v>3</v>
      </c>
      <c r="C3" s="156" t="s">
        <v>4</v>
      </c>
      <c r="D3" s="156" t="s">
        <v>5</v>
      </c>
      <c r="E3" s="156" t="s">
        <v>6</v>
      </c>
      <c r="F3" s="156" t="s">
        <v>719</v>
      </c>
      <c r="G3" s="156" t="s">
        <v>8</v>
      </c>
      <c r="H3" s="11" t="s">
        <v>9</v>
      </c>
      <c r="I3" s="11"/>
      <c r="J3" s="11"/>
      <c r="K3" s="167" t="s">
        <v>720</v>
      </c>
      <c r="L3" s="167" t="s">
        <v>11</v>
      </c>
      <c r="M3" s="170" t="s">
        <v>12</v>
      </c>
      <c r="N3" s="171"/>
      <c r="O3" s="172"/>
    </row>
    <row r="4" s="151" customFormat="1" ht="27" customHeight="1" spans="1:15">
      <c r="A4" s="157"/>
      <c r="B4" s="157"/>
      <c r="C4" s="157"/>
      <c r="D4" s="157"/>
      <c r="E4" s="157"/>
      <c r="F4" s="157"/>
      <c r="G4" s="157"/>
      <c r="H4" s="11" t="s">
        <v>13</v>
      </c>
      <c r="I4" s="11" t="s">
        <v>14</v>
      </c>
      <c r="J4" s="11" t="s">
        <v>15</v>
      </c>
      <c r="K4" s="168"/>
      <c r="L4" s="168"/>
      <c r="M4" s="11" t="s">
        <v>13</v>
      </c>
      <c r="N4" s="11" t="s">
        <v>14</v>
      </c>
      <c r="O4" s="11" t="s">
        <v>15</v>
      </c>
    </row>
    <row r="5" s="135" customFormat="1" ht="63" spans="1:15">
      <c r="A5" s="17">
        <v>1</v>
      </c>
      <c r="B5" s="158" t="s">
        <v>721</v>
      </c>
      <c r="C5" s="159" t="s">
        <v>722</v>
      </c>
      <c r="D5" s="39" t="s">
        <v>723</v>
      </c>
      <c r="E5" s="39" t="s">
        <v>724</v>
      </c>
      <c r="F5" s="38" t="s">
        <v>20</v>
      </c>
      <c r="G5" s="165" t="s">
        <v>725</v>
      </c>
      <c r="H5" s="17">
        <v>17</v>
      </c>
      <c r="I5" s="17">
        <v>17</v>
      </c>
      <c r="J5" s="17">
        <v>17</v>
      </c>
      <c r="K5" s="148" t="s">
        <v>28</v>
      </c>
      <c r="L5" s="148">
        <v>0</v>
      </c>
      <c r="M5" s="17">
        <v>17</v>
      </c>
      <c r="N5" s="17">
        <v>17</v>
      </c>
      <c r="O5" s="17">
        <v>17</v>
      </c>
    </row>
    <row r="6" s="135" customFormat="1" ht="42" customHeight="1" spans="1:15">
      <c r="A6" s="17">
        <v>2</v>
      </c>
      <c r="B6" s="158" t="s">
        <v>726</v>
      </c>
      <c r="C6" s="159" t="s">
        <v>727</v>
      </c>
      <c r="D6" s="39" t="s">
        <v>728</v>
      </c>
      <c r="E6" s="39" t="s">
        <v>729</v>
      </c>
      <c r="F6" s="38" t="s">
        <v>730</v>
      </c>
      <c r="G6" s="165" t="s">
        <v>731</v>
      </c>
      <c r="H6" s="17">
        <v>18</v>
      </c>
      <c r="I6" s="17">
        <v>18</v>
      </c>
      <c r="J6" s="17">
        <v>18</v>
      </c>
      <c r="K6" s="148" t="s">
        <v>28</v>
      </c>
      <c r="L6" s="148">
        <v>0</v>
      </c>
      <c r="M6" s="17">
        <v>18</v>
      </c>
      <c r="N6" s="17">
        <v>18</v>
      </c>
      <c r="O6" s="17">
        <v>18</v>
      </c>
    </row>
    <row r="7" s="135" customFormat="1" ht="50" customHeight="1" spans="1:15">
      <c r="A7" s="17">
        <v>3</v>
      </c>
      <c r="B7" s="158" t="s">
        <v>732</v>
      </c>
      <c r="C7" s="159" t="s">
        <v>733</v>
      </c>
      <c r="D7" s="39" t="s">
        <v>734</v>
      </c>
      <c r="E7" s="39" t="s">
        <v>729</v>
      </c>
      <c r="F7" s="38" t="s">
        <v>68</v>
      </c>
      <c r="G7" s="165"/>
      <c r="H7" s="17">
        <v>25</v>
      </c>
      <c r="I7" s="17">
        <v>25</v>
      </c>
      <c r="J7" s="17">
        <v>25</v>
      </c>
      <c r="K7" s="148" t="s">
        <v>28</v>
      </c>
      <c r="L7" s="148">
        <v>0</v>
      </c>
      <c r="M7" s="17">
        <v>25</v>
      </c>
      <c r="N7" s="17">
        <v>25</v>
      </c>
      <c r="O7" s="17">
        <v>25</v>
      </c>
    </row>
    <row r="8" s="135" customFormat="1" ht="28" customHeight="1" spans="1:15">
      <c r="A8" s="17">
        <v>4</v>
      </c>
      <c r="B8" s="158" t="s">
        <v>735</v>
      </c>
      <c r="C8" s="159" t="s">
        <v>736</v>
      </c>
      <c r="D8" s="39" t="s">
        <v>737</v>
      </c>
      <c r="E8" s="39" t="s">
        <v>738</v>
      </c>
      <c r="F8" s="166" t="s">
        <v>68</v>
      </c>
      <c r="G8" s="165" t="s">
        <v>739</v>
      </c>
      <c r="H8" s="17">
        <v>162</v>
      </c>
      <c r="I8" s="17">
        <v>146</v>
      </c>
      <c r="J8" s="17">
        <v>138</v>
      </c>
      <c r="K8" s="148" t="s">
        <v>28</v>
      </c>
      <c r="L8" s="148">
        <v>0</v>
      </c>
      <c r="M8" s="17">
        <v>162</v>
      </c>
      <c r="N8" s="17">
        <v>146</v>
      </c>
      <c r="O8" s="17">
        <v>138</v>
      </c>
    </row>
    <row r="9" s="135" customFormat="1" ht="60" customHeight="1" spans="1:15">
      <c r="A9" s="17">
        <v>5</v>
      </c>
      <c r="B9" s="158" t="s">
        <v>740</v>
      </c>
      <c r="C9" s="159" t="s">
        <v>741</v>
      </c>
      <c r="D9" s="39" t="s">
        <v>742</v>
      </c>
      <c r="E9" s="39" t="s">
        <v>743</v>
      </c>
      <c r="F9" s="38" t="s">
        <v>20</v>
      </c>
      <c r="G9" s="165" t="s">
        <v>744</v>
      </c>
      <c r="H9" s="17">
        <v>180</v>
      </c>
      <c r="I9" s="17">
        <v>162</v>
      </c>
      <c r="J9" s="17">
        <v>153</v>
      </c>
      <c r="K9" s="148" t="s">
        <v>28</v>
      </c>
      <c r="L9" s="148">
        <v>0</v>
      </c>
      <c r="M9" s="17">
        <v>180</v>
      </c>
      <c r="N9" s="17">
        <v>162</v>
      </c>
      <c r="O9" s="17">
        <v>153</v>
      </c>
    </row>
    <row r="10" s="135" customFormat="1" ht="85" customHeight="1" spans="1:15">
      <c r="A10" s="17">
        <v>6</v>
      </c>
      <c r="B10" s="158" t="s">
        <v>745</v>
      </c>
      <c r="C10" s="159" t="s">
        <v>746</v>
      </c>
      <c r="D10" s="39" t="s">
        <v>747</v>
      </c>
      <c r="E10" s="39" t="s">
        <v>748</v>
      </c>
      <c r="F10" s="17" t="s">
        <v>730</v>
      </c>
      <c r="G10" s="160"/>
      <c r="H10" s="17">
        <v>1260</v>
      </c>
      <c r="I10" s="17">
        <v>1134</v>
      </c>
      <c r="J10" s="17">
        <v>1071</v>
      </c>
      <c r="K10" s="148" t="s">
        <v>28</v>
      </c>
      <c r="L10" s="148">
        <v>0</v>
      </c>
      <c r="M10" s="17">
        <v>1260</v>
      </c>
      <c r="N10" s="17">
        <v>1134</v>
      </c>
      <c r="O10" s="17">
        <v>1071</v>
      </c>
    </row>
    <row r="11" s="135" customFormat="1" ht="31.5" spans="1:15">
      <c r="A11" s="17"/>
      <c r="B11" s="158" t="s">
        <v>749</v>
      </c>
      <c r="C11" s="159" t="s">
        <v>750</v>
      </c>
      <c r="D11" s="160"/>
      <c r="E11" s="20"/>
      <c r="F11" s="17" t="s">
        <v>20</v>
      </c>
      <c r="G11" s="160"/>
      <c r="H11" s="17">
        <v>585</v>
      </c>
      <c r="I11" s="17">
        <v>527</v>
      </c>
      <c r="J11" s="17">
        <v>497</v>
      </c>
      <c r="K11" s="148" t="s">
        <v>28</v>
      </c>
      <c r="L11" s="148">
        <v>0</v>
      </c>
      <c r="M11" s="17">
        <v>585</v>
      </c>
      <c r="N11" s="17">
        <v>527</v>
      </c>
      <c r="O11" s="17">
        <v>497</v>
      </c>
    </row>
    <row r="12" s="135" customFormat="1" ht="28" customHeight="1" spans="1:15">
      <c r="A12" s="17"/>
      <c r="B12" s="158" t="s">
        <v>751</v>
      </c>
      <c r="C12" s="159" t="s">
        <v>752</v>
      </c>
      <c r="D12" s="160"/>
      <c r="E12" s="20"/>
      <c r="F12" s="17" t="s">
        <v>20</v>
      </c>
      <c r="G12" s="160"/>
      <c r="H12" s="17">
        <v>234</v>
      </c>
      <c r="I12" s="17">
        <v>211</v>
      </c>
      <c r="J12" s="17">
        <v>199</v>
      </c>
      <c r="K12" s="148" t="s">
        <v>28</v>
      </c>
      <c r="L12" s="148">
        <v>0</v>
      </c>
      <c r="M12" s="17">
        <v>234</v>
      </c>
      <c r="N12" s="17">
        <v>211</v>
      </c>
      <c r="O12" s="17">
        <v>199</v>
      </c>
    </row>
    <row r="13" s="135" customFormat="1" ht="92" customHeight="1" spans="1:15">
      <c r="A13" s="17">
        <v>7</v>
      </c>
      <c r="B13" s="161" t="s">
        <v>753</v>
      </c>
      <c r="C13" s="71" t="s">
        <v>754</v>
      </c>
      <c r="D13" s="39" t="s">
        <v>755</v>
      </c>
      <c r="E13" s="39" t="s">
        <v>756</v>
      </c>
      <c r="F13" s="38" t="s">
        <v>730</v>
      </c>
      <c r="G13" s="165" t="s">
        <v>757</v>
      </c>
      <c r="H13" s="17">
        <v>1980</v>
      </c>
      <c r="I13" s="17">
        <v>1782</v>
      </c>
      <c r="J13" s="17">
        <v>1683</v>
      </c>
      <c r="K13" s="148" t="s">
        <v>28</v>
      </c>
      <c r="L13" s="148">
        <v>0</v>
      </c>
      <c r="M13" s="17">
        <v>1980</v>
      </c>
      <c r="N13" s="17">
        <v>1782</v>
      </c>
      <c r="O13" s="17">
        <v>1683</v>
      </c>
    </row>
    <row r="14" s="135" customFormat="1" ht="31.5" spans="1:15">
      <c r="A14" s="21">
        <v>7</v>
      </c>
      <c r="B14" s="199" t="s">
        <v>758</v>
      </c>
      <c r="C14" s="159" t="s">
        <v>759</v>
      </c>
      <c r="D14" s="160"/>
      <c r="E14" s="20"/>
      <c r="F14" s="38" t="s">
        <v>20</v>
      </c>
      <c r="G14" s="160"/>
      <c r="H14" s="17">
        <v>675</v>
      </c>
      <c r="I14" s="17">
        <v>608</v>
      </c>
      <c r="J14" s="17">
        <v>574</v>
      </c>
      <c r="K14" s="148" t="s">
        <v>28</v>
      </c>
      <c r="L14" s="148">
        <v>0</v>
      </c>
      <c r="M14" s="17">
        <v>675</v>
      </c>
      <c r="N14" s="17">
        <v>608</v>
      </c>
      <c r="O14" s="17">
        <v>574</v>
      </c>
    </row>
    <row r="15" s="135" customFormat="1" ht="21" spans="1:15">
      <c r="A15" s="23"/>
      <c r="B15" s="199" t="s">
        <v>760</v>
      </c>
      <c r="C15" s="159" t="s">
        <v>761</v>
      </c>
      <c r="D15" s="160"/>
      <c r="E15" s="20"/>
      <c r="F15" s="38" t="s">
        <v>20</v>
      </c>
      <c r="G15" s="160"/>
      <c r="H15" s="17">
        <v>234</v>
      </c>
      <c r="I15" s="17">
        <v>211</v>
      </c>
      <c r="J15" s="17">
        <v>199</v>
      </c>
      <c r="K15" s="148" t="s">
        <v>28</v>
      </c>
      <c r="L15" s="148">
        <v>0</v>
      </c>
      <c r="M15" s="17">
        <v>234</v>
      </c>
      <c r="N15" s="17">
        <v>211</v>
      </c>
      <c r="O15" s="17">
        <v>199</v>
      </c>
    </row>
    <row r="16" s="135" customFormat="1" ht="63" customHeight="1" spans="1:15">
      <c r="A16" s="17">
        <v>8</v>
      </c>
      <c r="B16" s="158" t="s">
        <v>762</v>
      </c>
      <c r="C16" s="159" t="s">
        <v>763</v>
      </c>
      <c r="D16" s="39" t="s">
        <v>764</v>
      </c>
      <c r="E16" s="39" t="s">
        <v>765</v>
      </c>
      <c r="F16" s="38" t="s">
        <v>730</v>
      </c>
      <c r="G16" s="160"/>
      <c r="H16" s="17">
        <v>1350</v>
      </c>
      <c r="I16" s="17">
        <v>1215</v>
      </c>
      <c r="J16" s="17">
        <v>1148</v>
      </c>
      <c r="K16" s="148" t="s">
        <v>28</v>
      </c>
      <c r="L16" s="148">
        <v>0</v>
      </c>
      <c r="M16" s="17">
        <v>1350</v>
      </c>
      <c r="N16" s="17">
        <v>1215</v>
      </c>
      <c r="O16" s="17">
        <v>1148</v>
      </c>
    </row>
    <row r="17" s="135" customFormat="1" ht="21" spans="1:15">
      <c r="A17" s="17"/>
      <c r="B17" s="158" t="s">
        <v>766</v>
      </c>
      <c r="C17" s="159" t="s">
        <v>767</v>
      </c>
      <c r="D17" s="160"/>
      <c r="E17" s="20"/>
      <c r="F17" s="15" t="s">
        <v>20</v>
      </c>
      <c r="G17" s="160"/>
      <c r="H17" s="17">
        <v>405</v>
      </c>
      <c r="I17" s="17">
        <v>365</v>
      </c>
      <c r="J17" s="17">
        <v>344</v>
      </c>
      <c r="K17" s="148" t="s">
        <v>28</v>
      </c>
      <c r="L17" s="148">
        <v>0</v>
      </c>
      <c r="M17" s="17">
        <v>405</v>
      </c>
      <c r="N17" s="17">
        <v>365</v>
      </c>
      <c r="O17" s="17">
        <v>344</v>
      </c>
    </row>
    <row r="18" s="135" customFormat="1" ht="63" spans="1:15">
      <c r="A18" s="17">
        <v>9</v>
      </c>
      <c r="B18" s="158" t="s">
        <v>768</v>
      </c>
      <c r="C18" s="159" t="s">
        <v>769</v>
      </c>
      <c r="D18" s="39" t="s">
        <v>770</v>
      </c>
      <c r="E18" s="39" t="s">
        <v>771</v>
      </c>
      <c r="F18" s="38" t="s">
        <v>730</v>
      </c>
      <c r="G18" s="165" t="s">
        <v>772</v>
      </c>
      <c r="H18" s="17">
        <v>2070</v>
      </c>
      <c r="I18" s="17">
        <v>1863</v>
      </c>
      <c r="J18" s="17">
        <v>1760</v>
      </c>
      <c r="K18" s="148" t="s">
        <v>28</v>
      </c>
      <c r="L18" s="148">
        <v>0</v>
      </c>
      <c r="M18" s="17">
        <v>2070</v>
      </c>
      <c r="N18" s="17">
        <v>1863</v>
      </c>
      <c r="O18" s="17">
        <v>1760</v>
      </c>
    </row>
    <row r="19" s="135" customFormat="1" ht="21" spans="1:15">
      <c r="A19" s="17"/>
      <c r="B19" s="158" t="s">
        <v>773</v>
      </c>
      <c r="C19" s="159" t="s">
        <v>774</v>
      </c>
      <c r="D19" s="160"/>
      <c r="E19" s="20"/>
      <c r="F19" s="15" t="s">
        <v>20</v>
      </c>
      <c r="G19" s="160"/>
      <c r="H19" s="17">
        <v>621</v>
      </c>
      <c r="I19" s="17">
        <v>559</v>
      </c>
      <c r="J19" s="17">
        <v>528</v>
      </c>
      <c r="K19" s="148" t="s">
        <v>28</v>
      </c>
      <c r="L19" s="148">
        <v>0</v>
      </c>
      <c r="M19" s="17">
        <v>621</v>
      </c>
      <c r="N19" s="17">
        <v>559</v>
      </c>
      <c r="O19" s="17">
        <v>528</v>
      </c>
    </row>
    <row r="20" s="135" customFormat="1" ht="42" spans="1:15">
      <c r="A20" s="17">
        <v>10</v>
      </c>
      <c r="B20" s="200" t="s">
        <v>775</v>
      </c>
      <c r="C20" s="20" t="s">
        <v>776</v>
      </c>
      <c r="D20" s="26" t="s">
        <v>777</v>
      </c>
      <c r="E20" s="87" t="s">
        <v>778</v>
      </c>
      <c r="F20" s="15" t="s">
        <v>779</v>
      </c>
      <c r="G20" s="87" t="s">
        <v>780</v>
      </c>
      <c r="H20" s="17">
        <v>252</v>
      </c>
      <c r="I20" s="17">
        <v>227</v>
      </c>
      <c r="J20" s="17">
        <v>214</v>
      </c>
      <c r="K20" s="148" t="s">
        <v>28</v>
      </c>
      <c r="L20" s="148">
        <v>0</v>
      </c>
      <c r="M20" s="17">
        <v>252</v>
      </c>
      <c r="N20" s="17">
        <v>227</v>
      </c>
      <c r="O20" s="17">
        <v>214</v>
      </c>
    </row>
    <row r="21" s="135" customFormat="1" ht="42" spans="1:15">
      <c r="A21" s="17">
        <v>11</v>
      </c>
      <c r="B21" s="200" t="s">
        <v>781</v>
      </c>
      <c r="C21" s="20" t="s">
        <v>782</v>
      </c>
      <c r="D21" s="39" t="s">
        <v>783</v>
      </c>
      <c r="E21" s="39" t="s">
        <v>784</v>
      </c>
      <c r="F21" s="166" t="s">
        <v>20</v>
      </c>
      <c r="G21" s="160"/>
      <c r="H21" s="17" t="s">
        <v>785</v>
      </c>
      <c r="I21" s="17" t="s">
        <v>785</v>
      </c>
      <c r="J21" s="17" t="s">
        <v>785</v>
      </c>
      <c r="K21" s="148" t="s">
        <v>786</v>
      </c>
      <c r="L21" s="169">
        <v>1</v>
      </c>
      <c r="M21" s="173" t="s">
        <v>787</v>
      </c>
      <c r="N21" s="174"/>
      <c r="O21" s="175"/>
    </row>
    <row r="22" s="135" customFormat="1" ht="42" spans="1:15">
      <c r="A22" s="17">
        <v>12</v>
      </c>
      <c r="B22" s="200" t="s">
        <v>788</v>
      </c>
      <c r="C22" s="20" t="s">
        <v>789</v>
      </c>
      <c r="D22" s="39" t="s">
        <v>790</v>
      </c>
      <c r="E22" s="39" t="s">
        <v>791</v>
      </c>
      <c r="F22" s="166" t="s">
        <v>20</v>
      </c>
      <c r="G22" s="160"/>
      <c r="H22" s="17" t="s">
        <v>785</v>
      </c>
      <c r="I22" s="17" t="s">
        <v>785</v>
      </c>
      <c r="J22" s="17" t="s">
        <v>785</v>
      </c>
      <c r="K22" s="148" t="s">
        <v>786</v>
      </c>
      <c r="L22" s="169">
        <v>1</v>
      </c>
      <c r="M22" s="173" t="s">
        <v>787</v>
      </c>
      <c r="N22" s="174"/>
      <c r="O22" s="175"/>
    </row>
    <row r="23" s="135" customFormat="1" ht="31.5" spans="1:15">
      <c r="A23" s="17">
        <v>13</v>
      </c>
      <c r="B23" s="200" t="s">
        <v>792</v>
      </c>
      <c r="C23" s="20" t="s">
        <v>793</v>
      </c>
      <c r="D23" s="39" t="s">
        <v>794</v>
      </c>
      <c r="E23" s="39" t="s">
        <v>795</v>
      </c>
      <c r="F23" s="38" t="s">
        <v>20</v>
      </c>
      <c r="G23" s="160"/>
      <c r="H23" s="17">
        <v>198</v>
      </c>
      <c r="I23" s="17">
        <v>178</v>
      </c>
      <c r="J23" s="17">
        <v>168</v>
      </c>
      <c r="K23" s="148" t="s">
        <v>28</v>
      </c>
      <c r="L23" s="148">
        <v>0</v>
      </c>
      <c r="M23" s="17">
        <v>198</v>
      </c>
      <c r="N23" s="17">
        <v>178</v>
      </c>
      <c r="O23" s="17">
        <v>168</v>
      </c>
    </row>
    <row r="24" s="135" customFormat="1" ht="31.5" spans="1:15">
      <c r="A24" s="17">
        <v>14</v>
      </c>
      <c r="B24" s="158" t="s">
        <v>796</v>
      </c>
      <c r="C24" s="159" t="s">
        <v>797</v>
      </c>
      <c r="D24" s="39" t="s">
        <v>798</v>
      </c>
      <c r="E24" s="39" t="s">
        <v>799</v>
      </c>
      <c r="F24" s="38" t="s">
        <v>20</v>
      </c>
      <c r="G24" s="160"/>
      <c r="H24" s="17">
        <v>783</v>
      </c>
      <c r="I24" s="17">
        <v>705</v>
      </c>
      <c r="J24" s="17">
        <v>666</v>
      </c>
      <c r="K24" s="148" t="s">
        <v>28</v>
      </c>
      <c r="L24" s="148">
        <v>0</v>
      </c>
      <c r="M24" s="17">
        <v>783</v>
      </c>
      <c r="N24" s="17">
        <v>705</v>
      </c>
      <c r="O24" s="17">
        <v>666</v>
      </c>
    </row>
    <row r="25" s="135" customFormat="1" ht="21" spans="1:15">
      <c r="A25" s="17"/>
      <c r="B25" s="158" t="s">
        <v>800</v>
      </c>
      <c r="C25" s="159" t="s">
        <v>801</v>
      </c>
      <c r="D25" s="160"/>
      <c r="E25" s="20"/>
      <c r="F25" s="17" t="s">
        <v>20</v>
      </c>
      <c r="G25" s="160"/>
      <c r="H25" s="17">
        <v>450</v>
      </c>
      <c r="I25" s="17">
        <v>405</v>
      </c>
      <c r="J25" s="17">
        <v>383</v>
      </c>
      <c r="K25" s="148" t="s">
        <v>28</v>
      </c>
      <c r="L25" s="148">
        <v>0</v>
      </c>
      <c r="M25" s="17">
        <v>450</v>
      </c>
      <c r="N25" s="17">
        <v>405</v>
      </c>
      <c r="O25" s="17">
        <v>383</v>
      </c>
    </row>
    <row r="26" s="135" customFormat="1" ht="42" spans="1:15">
      <c r="A26" s="17">
        <v>15</v>
      </c>
      <c r="B26" s="158" t="s">
        <v>802</v>
      </c>
      <c r="C26" s="159" t="s">
        <v>803</v>
      </c>
      <c r="D26" s="39" t="s">
        <v>804</v>
      </c>
      <c r="E26" s="39" t="s">
        <v>799</v>
      </c>
      <c r="F26" s="38" t="s">
        <v>20</v>
      </c>
      <c r="G26" s="160"/>
      <c r="H26" s="17">
        <v>936</v>
      </c>
      <c r="I26" s="17">
        <v>842</v>
      </c>
      <c r="J26" s="17">
        <v>796</v>
      </c>
      <c r="K26" s="148" t="s">
        <v>28</v>
      </c>
      <c r="L26" s="148">
        <v>0</v>
      </c>
      <c r="M26" s="17">
        <v>936</v>
      </c>
      <c r="N26" s="17">
        <v>842</v>
      </c>
      <c r="O26" s="17">
        <v>796</v>
      </c>
    </row>
    <row r="27" s="135" customFormat="1" ht="21" spans="1:15">
      <c r="A27" s="17"/>
      <c r="B27" s="158" t="s">
        <v>805</v>
      </c>
      <c r="C27" s="159" t="s">
        <v>806</v>
      </c>
      <c r="D27" s="160"/>
      <c r="E27" s="20"/>
      <c r="F27" s="17" t="s">
        <v>20</v>
      </c>
      <c r="G27" s="160"/>
      <c r="H27" s="17">
        <v>450</v>
      </c>
      <c r="I27" s="17">
        <v>405</v>
      </c>
      <c r="J27" s="17">
        <v>383</v>
      </c>
      <c r="K27" s="148" t="s">
        <v>28</v>
      </c>
      <c r="L27" s="148">
        <v>0</v>
      </c>
      <c r="M27" s="17">
        <v>450</v>
      </c>
      <c r="N27" s="17">
        <v>405</v>
      </c>
      <c r="O27" s="17">
        <v>383</v>
      </c>
    </row>
    <row r="28" s="135" customFormat="1" ht="42" spans="1:15">
      <c r="A28" s="17">
        <v>16</v>
      </c>
      <c r="B28" s="158" t="s">
        <v>807</v>
      </c>
      <c r="C28" s="159" t="s">
        <v>808</v>
      </c>
      <c r="D28" s="39" t="s">
        <v>809</v>
      </c>
      <c r="E28" s="39" t="s">
        <v>810</v>
      </c>
      <c r="F28" s="38" t="s">
        <v>730</v>
      </c>
      <c r="G28" s="160"/>
      <c r="H28" s="17" t="s">
        <v>785</v>
      </c>
      <c r="I28" s="17" t="s">
        <v>785</v>
      </c>
      <c r="J28" s="17" t="s">
        <v>785</v>
      </c>
      <c r="K28" s="148" t="s">
        <v>786</v>
      </c>
      <c r="L28" s="169">
        <v>1</v>
      </c>
      <c r="M28" s="173" t="s">
        <v>787</v>
      </c>
      <c r="N28" s="174"/>
      <c r="O28" s="175"/>
    </row>
    <row r="29" s="135" customFormat="1" ht="21" spans="1:15">
      <c r="A29" s="17">
        <v>17</v>
      </c>
      <c r="B29" s="158" t="s">
        <v>811</v>
      </c>
      <c r="C29" s="159" t="s">
        <v>812</v>
      </c>
      <c r="D29" s="39" t="s">
        <v>813</v>
      </c>
      <c r="E29" s="39" t="s">
        <v>814</v>
      </c>
      <c r="F29" s="38" t="s">
        <v>730</v>
      </c>
      <c r="G29" s="141"/>
      <c r="H29" s="141" t="s">
        <v>785</v>
      </c>
      <c r="I29" s="141" t="s">
        <v>785</v>
      </c>
      <c r="J29" s="141" t="s">
        <v>785</v>
      </c>
      <c r="K29" s="148" t="s">
        <v>786</v>
      </c>
      <c r="L29" s="169">
        <v>1</v>
      </c>
      <c r="M29" s="173" t="s">
        <v>787</v>
      </c>
      <c r="N29" s="174"/>
      <c r="O29" s="175"/>
    </row>
    <row r="30" s="135" customFormat="1" ht="31.5" spans="1:15">
      <c r="A30" s="17">
        <v>18</v>
      </c>
      <c r="B30" s="158" t="s">
        <v>815</v>
      </c>
      <c r="C30" s="159" t="s">
        <v>816</v>
      </c>
      <c r="D30" s="39" t="s">
        <v>817</v>
      </c>
      <c r="E30" s="39" t="s">
        <v>818</v>
      </c>
      <c r="F30" s="38" t="s">
        <v>730</v>
      </c>
      <c r="G30" s="141"/>
      <c r="H30" s="141" t="s">
        <v>785</v>
      </c>
      <c r="I30" s="141" t="s">
        <v>785</v>
      </c>
      <c r="J30" s="141" t="s">
        <v>785</v>
      </c>
      <c r="K30" s="148" t="s">
        <v>786</v>
      </c>
      <c r="L30" s="169">
        <v>1</v>
      </c>
      <c r="M30" s="173" t="s">
        <v>787</v>
      </c>
      <c r="N30" s="174"/>
      <c r="O30" s="175"/>
    </row>
    <row r="31" s="135" customFormat="1" ht="39" customHeight="1" spans="1:15">
      <c r="A31" s="17"/>
      <c r="B31" s="158" t="s">
        <v>819</v>
      </c>
      <c r="C31" s="159" t="s">
        <v>820</v>
      </c>
      <c r="D31" s="160"/>
      <c r="E31" s="20"/>
      <c r="F31" s="17" t="s">
        <v>20</v>
      </c>
      <c r="G31" s="160"/>
      <c r="H31" s="17" t="s">
        <v>785</v>
      </c>
      <c r="I31" s="17" t="s">
        <v>785</v>
      </c>
      <c r="J31" s="17" t="s">
        <v>785</v>
      </c>
      <c r="K31" s="148" t="s">
        <v>786</v>
      </c>
      <c r="L31" s="169">
        <v>1</v>
      </c>
      <c r="M31" s="173" t="s">
        <v>787</v>
      </c>
      <c r="N31" s="174"/>
      <c r="O31" s="175"/>
    </row>
    <row r="32" s="135" customFormat="1" ht="42" spans="1:15">
      <c r="A32" s="17">
        <v>19</v>
      </c>
      <c r="B32" s="158" t="s">
        <v>821</v>
      </c>
      <c r="C32" s="159" t="s">
        <v>822</v>
      </c>
      <c r="D32" s="39" t="s">
        <v>823</v>
      </c>
      <c r="E32" s="39" t="s">
        <v>824</v>
      </c>
      <c r="F32" s="38" t="s">
        <v>20</v>
      </c>
      <c r="G32" s="160"/>
      <c r="H32" s="17">
        <v>450</v>
      </c>
      <c r="I32" s="17">
        <v>405</v>
      </c>
      <c r="J32" s="17">
        <v>383</v>
      </c>
      <c r="K32" s="148" t="s">
        <v>28</v>
      </c>
      <c r="L32" s="148">
        <v>0</v>
      </c>
      <c r="M32" s="17">
        <v>450</v>
      </c>
      <c r="N32" s="17">
        <v>405</v>
      </c>
      <c r="O32" s="17">
        <v>383</v>
      </c>
    </row>
    <row r="33" s="135" customFormat="1" ht="30" customHeight="1" spans="1:15">
      <c r="A33" s="17"/>
      <c r="B33" s="158" t="s">
        <v>825</v>
      </c>
      <c r="C33" s="159" t="s">
        <v>826</v>
      </c>
      <c r="D33" s="160"/>
      <c r="E33" s="20"/>
      <c r="F33" s="17" t="s">
        <v>20</v>
      </c>
      <c r="G33" s="160"/>
      <c r="H33" s="17">
        <v>108</v>
      </c>
      <c r="I33" s="17">
        <v>97</v>
      </c>
      <c r="J33" s="17">
        <v>92</v>
      </c>
      <c r="K33" s="148" t="s">
        <v>28</v>
      </c>
      <c r="L33" s="148">
        <v>0</v>
      </c>
      <c r="M33" s="17">
        <v>108</v>
      </c>
      <c r="N33" s="17">
        <v>97</v>
      </c>
      <c r="O33" s="17">
        <v>92</v>
      </c>
    </row>
    <row r="34" s="135" customFormat="1" ht="40" customHeight="1" spans="1:15">
      <c r="A34" s="17">
        <v>20</v>
      </c>
      <c r="B34" s="158" t="s">
        <v>827</v>
      </c>
      <c r="C34" s="159" t="s">
        <v>828</v>
      </c>
      <c r="D34" s="39" t="s">
        <v>829</v>
      </c>
      <c r="E34" s="39" t="s">
        <v>830</v>
      </c>
      <c r="F34" s="38" t="s">
        <v>20</v>
      </c>
      <c r="G34" s="160"/>
      <c r="H34" s="17">
        <v>234</v>
      </c>
      <c r="I34" s="17">
        <v>211</v>
      </c>
      <c r="J34" s="17">
        <v>199</v>
      </c>
      <c r="K34" s="148" t="s">
        <v>28</v>
      </c>
      <c r="L34" s="148">
        <v>0</v>
      </c>
      <c r="M34" s="17">
        <v>234</v>
      </c>
      <c r="N34" s="17">
        <v>211</v>
      </c>
      <c r="O34" s="17">
        <v>199</v>
      </c>
    </row>
    <row r="35" s="135" customFormat="1" ht="40" customHeight="1" spans="1:15">
      <c r="A35" s="17">
        <v>21</v>
      </c>
      <c r="B35" s="158" t="s">
        <v>831</v>
      </c>
      <c r="C35" s="159" t="s">
        <v>832</v>
      </c>
      <c r="D35" s="39" t="s">
        <v>833</v>
      </c>
      <c r="E35" s="39" t="s">
        <v>834</v>
      </c>
      <c r="F35" s="38" t="s">
        <v>730</v>
      </c>
      <c r="G35" s="160"/>
      <c r="H35" s="17">
        <v>378</v>
      </c>
      <c r="I35" s="17">
        <v>340</v>
      </c>
      <c r="J35" s="17">
        <v>321</v>
      </c>
      <c r="K35" s="148" t="s">
        <v>28</v>
      </c>
      <c r="L35" s="148">
        <v>0</v>
      </c>
      <c r="M35" s="17">
        <v>378</v>
      </c>
      <c r="N35" s="17">
        <v>340</v>
      </c>
      <c r="O35" s="17">
        <v>321</v>
      </c>
    </row>
    <row r="36" s="135" customFormat="1" ht="28" customHeight="1" spans="1:15">
      <c r="A36" s="17"/>
      <c r="B36" s="158" t="s">
        <v>835</v>
      </c>
      <c r="C36" s="159" t="s">
        <v>836</v>
      </c>
      <c r="D36" s="160"/>
      <c r="E36" s="20"/>
      <c r="F36" s="38" t="s">
        <v>730</v>
      </c>
      <c r="G36" s="160"/>
      <c r="H36" s="17">
        <v>108</v>
      </c>
      <c r="I36" s="17">
        <v>97</v>
      </c>
      <c r="J36" s="17">
        <v>92</v>
      </c>
      <c r="K36" s="148" t="s">
        <v>28</v>
      </c>
      <c r="L36" s="148">
        <v>0</v>
      </c>
      <c r="M36" s="17">
        <v>108</v>
      </c>
      <c r="N36" s="17">
        <v>97</v>
      </c>
      <c r="O36" s="17">
        <v>92</v>
      </c>
    </row>
    <row r="37" s="135" customFormat="1" ht="28" customHeight="1" spans="1:15">
      <c r="A37" s="17"/>
      <c r="B37" s="158" t="s">
        <v>837</v>
      </c>
      <c r="C37" s="159" t="s">
        <v>838</v>
      </c>
      <c r="D37" s="160"/>
      <c r="E37" s="20"/>
      <c r="F37" s="38" t="s">
        <v>730</v>
      </c>
      <c r="G37" s="160"/>
      <c r="H37" s="17">
        <v>378</v>
      </c>
      <c r="I37" s="17">
        <v>340</v>
      </c>
      <c r="J37" s="17">
        <v>321</v>
      </c>
      <c r="K37" s="148" t="s">
        <v>28</v>
      </c>
      <c r="L37" s="148">
        <v>0</v>
      </c>
      <c r="M37" s="17">
        <v>378</v>
      </c>
      <c r="N37" s="17">
        <v>340</v>
      </c>
      <c r="O37" s="17">
        <v>321</v>
      </c>
    </row>
    <row r="38" s="135" customFormat="1" ht="49" customHeight="1" spans="1:15">
      <c r="A38" s="17">
        <v>22</v>
      </c>
      <c r="B38" s="158" t="s">
        <v>839</v>
      </c>
      <c r="C38" s="159" t="s">
        <v>840</v>
      </c>
      <c r="D38" s="39" t="s">
        <v>841</v>
      </c>
      <c r="E38" s="39" t="s">
        <v>842</v>
      </c>
      <c r="F38" s="38" t="s">
        <v>730</v>
      </c>
      <c r="G38" s="160"/>
      <c r="H38" s="17">
        <v>504</v>
      </c>
      <c r="I38" s="17">
        <v>454</v>
      </c>
      <c r="J38" s="17">
        <v>428</v>
      </c>
      <c r="K38" s="148" t="s">
        <v>28</v>
      </c>
      <c r="L38" s="148">
        <v>0</v>
      </c>
      <c r="M38" s="17">
        <v>504</v>
      </c>
      <c r="N38" s="17">
        <v>454</v>
      </c>
      <c r="O38" s="17">
        <v>428</v>
      </c>
    </row>
    <row r="39" s="135" customFormat="1" ht="49" customHeight="1" spans="1:15">
      <c r="A39" s="17">
        <v>23</v>
      </c>
      <c r="B39" s="158" t="s">
        <v>843</v>
      </c>
      <c r="C39" s="159" t="s">
        <v>844</v>
      </c>
      <c r="D39" s="39" t="s">
        <v>845</v>
      </c>
      <c r="E39" s="39" t="s">
        <v>846</v>
      </c>
      <c r="F39" s="38" t="s">
        <v>730</v>
      </c>
      <c r="G39" s="160"/>
      <c r="H39" s="17">
        <v>882</v>
      </c>
      <c r="I39" s="17">
        <v>794</v>
      </c>
      <c r="J39" s="17">
        <v>750</v>
      </c>
      <c r="K39" s="148" t="s">
        <v>28</v>
      </c>
      <c r="L39" s="148">
        <v>0</v>
      </c>
      <c r="M39" s="17">
        <v>882</v>
      </c>
      <c r="N39" s="17">
        <v>794</v>
      </c>
      <c r="O39" s="17">
        <v>750</v>
      </c>
    </row>
    <row r="40" s="135" customFormat="1" ht="49" customHeight="1" spans="1:15">
      <c r="A40" s="17">
        <v>24</v>
      </c>
      <c r="B40" s="158" t="s">
        <v>847</v>
      </c>
      <c r="C40" s="159" t="s">
        <v>848</v>
      </c>
      <c r="D40" s="39" t="s">
        <v>849</v>
      </c>
      <c r="E40" s="39" t="s">
        <v>850</v>
      </c>
      <c r="F40" s="38" t="s">
        <v>730</v>
      </c>
      <c r="G40" s="160"/>
      <c r="H40" s="17">
        <v>108</v>
      </c>
      <c r="I40" s="17">
        <v>97</v>
      </c>
      <c r="J40" s="17">
        <v>92</v>
      </c>
      <c r="K40" s="148" t="s">
        <v>28</v>
      </c>
      <c r="L40" s="148">
        <v>0</v>
      </c>
      <c r="M40" s="17">
        <v>108</v>
      </c>
      <c r="N40" s="17">
        <v>97</v>
      </c>
      <c r="O40" s="17">
        <v>92</v>
      </c>
    </row>
    <row r="41" s="135" customFormat="1" ht="59" customHeight="1" spans="1:15">
      <c r="A41" s="21">
        <v>25</v>
      </c>
      <c r="B41" s="158" t="s">
        <v>851</v>
      </c>
      <c r="C41" s="159" t="s">
        <v>852</v>
      </c>
      <c r="D41" s="39" t="s">
        <v>853</v>
      </c>
      <c r="E41" s="39" t="s">
        <v>854</v>
      </c>
      <c r="F41" s="38" t="s">
        <v>20</v>
      </c>
      <c r="G41" s="160"/>
      <c r="H41" s="17">
        <v>630</v>
      </c>
      <c r="I41" s="17">
        <v>567</v>
      </c>
      <c r="J41" s="17">
        <v>536</v>
      </c>
      <c r="K41" s="148" t="s">
        <v>28</v>
      </c>
      <c r="L41" s="148">
        <v>0</v>
      </c>
      <c r="M41" s="17">
        <v>630</v>
      </c>
      <c r="N41" s="17">
        <v>567</v>
      </c>
      <c r="O41" s="17">
        <v>536</v>
      </c>
    </row>
    <row r="42" s="135" customFormat="1" ht="31.5" spans="1:15">
      <c r="A42" s="162"/>
      <c r="B42" s="158" t="s">
        <v>855</v>
      </c>
      <c r="C42" s="159" t="s">
        <v>856</v>
      </c>
      <c r="D42" s="160"/>
      <c r="E42" s="20"/>
      <c r="F42" s="17" t="s">
        <v>20</v>
      </c>
      <c r="G42" s="160"/>
      <c r="H42" s="17">
        <v>585</v>
      </c>
      <c r="I42" s="17">
        <v>527</v>
      </c>
      <c r="J42" s="17">
        <v>497</v>
      </c>
      <c r="K42" s="148" t="s">
        <v>28</v>
      </c>
      <c r="L42" s="148">
        <v>0</v>
      </c>
      <c r="M42" s="17">
        <v>585</v>
      </c>
      <c r="N42" s="17">
        <v>527</v>
      </c>
      <c r="O42" s="17">
        <v>497</v>
      </c>
    </row>
    <row r="43" s="135" customFormat="1" ht="30" customHeight="1" spans="1:15">
      <c r="A43" s="23"/>
      <c r="B43" s="158" t="s">
        <v>857</v>
      </c>
      <c r="C43" s="159" t="s">
        <v>858</v>
      </c>
      <c r="D43" s="160"/>
      <c r="E43" s="20"/>
      <c r="F43" s="17" t="s">
        <v>20</v>
      </c>
      <c r="G43" s="160"/>
      <c r="H43" s="17">
        <v>234</v>
      </c>
      <c r="I43" s="17">
        <v>211</v>
      </c>
      <c r="J43" s="17">
        <v>199</v>
      </c>
      <c r="K43" s="148" t="s">
        <v>28</v>
      </c>
      <c r="L43" s="148">
        <v>0</v>
      </c>
      <c r="M43" s="17">
        <v>234</v>
      </c>
      <c r="N43" s="17">
        <v>211</v>
      </c>
      <c r="O43" s="17">
        <v>199</v>
      </c>
    </row>
    <row r="44" s="135" customFormat="1" ht="42" spans="1:15">
      <c r="A44" s="17">
        <v>26</v>
      </c>
      <c r="B44" s="199" t="s">
        <v>859</v>
      </c>
      <c r="C44" s="159" t="s">
        <v>860</v>
      </c>
      <c r="D44" s="39" t="s">
        <v>861</v>
      </c>
      <c r="E44" s="39" t="s">
        <v>862</v>
      </c>
      <c r="F44" s="38" t="s">
        <v>730</v>
      </c>
      <c r="G44" s="160"/>
      <c r="H44" s="17" t="s">
        <v>785</v>
      </c>
      <c r="I44" s="17" t="s">
        <v>785</v>
      </c>
      <c r="J44" s="17" t="s">
        <v>785</v>
      </c>
      <c r="K44" s="148" t="s">
        <v>786</v>
      </c>
      <c r="L44" s="169">
        <v>1</v>
      </c>
      <c r="M44" s="173" t="s">
        <v>787</v>
      </c>
      <c r="N44" s="174"/>
      <c r="O44" s="175"/>
    </row>
    <row r="45" s="135" customFormat="1" ht="42" spans="1:15">
      <c r="A45" s="17">
        <v>27</v>
      </c>
      <c r="B45" s="200" t="s">
        <v>863</v>
      </c>
      <c r="C45" s="20" t="s">
        <v>864</v>
      </c>
      <c r="D45" s="39" t="s">
        <v>865</v>
      </c>
      <c r="E45" s="39" t="s">
        <v>866</v>
      </c>
      <c r="F45" s="38" t="s">
        <v>730</v>
      </c>
      <c r="G45" s="160"/>
      <c r="H45" s="17" t="s">
        <v>785</v>
      </c>
      <c r="I45" s="17" t="s">
        <v>785</v>
      </c>
      <c r="J45" s="17" t="s">
        <v>785</v>
      </c>
      <c r="K45" s="148" t="s">
        <v>786</v>
      </c>
      <c r="L45" s="169">
        <v>1</v>
      </c>
      <c r="M45" s="173" t="s">
        <v>787</v>
      </c>
      <c r="N45" s="174"/>
      <c r="O45" s="175"/>
    </row>
    <row r="46" s="135" customFormat="1" ht="30" customHeight="1" spans="1:15">
      <c r="A46" s="17"/>
      <c r="B46" s="200" t="s">
        <v>867</v>
      </c>
      <c r="C46" s="20" t="s">
        <v>868</v>
      </c>
      <c r="D46" s="160"/>
      <c r="E46" s="20"/>
      <c r="F46" s="38" t="s">
        <v>20</v>
      </c>
      <c r="G46" s="160"/>
      <c r="H46" s="17" t="s">
        <v>785</v>
      </c>
      <c r="I46" s="17" t="s">
        <v>785</v>
      </c>
      <c r="J46" s="17" t="s">
        <v>785</v>
      </c>
      <c r="K46" s="148" t="s">
        <v>786</v>
      </c>
      <c r="L46" s="169">
        <v>1</v>
      </c>
      <c r="M46" s="173" t="s">
        <v>787</v>
      </c>
      <c r="N46" s="174"/>
      <c r="O46" s="175"/>
    </row>
    <row r="47" s="135" customFormat="1" ht="40" customHeight="1" spans="1:15">
      <c r="A47" s="17">
        <v>28</v>
      </c>
      <c r="B47" s="158" t="s">
        <v>869</v>
      </c>
      <c r="C47" s="159" t="s">
        <v>870</v>
      </c>
      <c r="D47" s="39" t="s">
        <v>871</v>
      </c>
      <c r="E47" s="39" t="s">
        <v>872</v>
      </c>
      <c r="F47" s="38" t="s">
        <v>730</v>
      </c>
      <c r="G47" s="165" t="s">
        <v>873</v>
      </c>
      <c r="H47" s="17">
        <v>252</v>
      </c>
      <c r="I47" s="17">
        <v>227</v>
      </c>
      <c r="J47" s="17">
        <v>214</v>
      </c>
      <c r="K47" s="148" t="s">
        <v>28</v>
      </c>
      <c r="L47" s="148">
        <v>0</v>
      </c>
      <c r="M47" s="17">
        <v>252</v>
      </c>
      <c r="N47" s="17">
        <v>227</v>
      </c>
      <c r="O47" s="17">
        <v>214</v>
      </c>
    </row>
    <row r="48" s="135" customFormat="1" ht="40" customHeight="1" spans="1:15">
      <c r="A48" s="17">
        <v>29</v>
      </c>
      <c r="B48" s="158" t="s">
        <v>874</v>
      </c>
      <c r="C48" s="159" t="s">
        <v>875</v>
      </c>
      <c r="D48" s="39" t="s">
        <v>876</v>
      </c>
      <c r="E48" s="39" t="s">
        <v>877</v>
      </c>
      <c r="F48" s="38" t="s">
        <v>730</v>
      </c>
      <c r="G48" s="165" t="s">
        <v>878</v>
      </c>
      <c r="H48" s="17">
        <v>324</v>
      </c>
      <c r="I48" s="17">
        <v>292</v>
      </c>
      <c r="J48" s="17">
        <v>275</v>
      </c>
      <c r="K48" s="148" t="s">
        <v>28</v>
      </c>
      <c r="L48" s="148">
        <v>0</v>
      </c>
      <c r="M48" s="17">
        <v>324</v>
      </c>
      <c r="N48" s="17">
        <v>292</v>
      </c>
      <c r="O48" s="17">
        <v>275</v>
      </c>
    </row>
    <row r="49" s="135" customFormat="1" ht="40" customHeight="1" spans="1:15">
      <c r="A49" s="17">
        <v>30</v>
      </c>
      <c r="B49" s="158" t="s">
        <v>879</v>
      </c>
      <c r="C49" s="159" t="s">
        <v>880</v>
      </c>
      <c r="D49" s="39" t="s">
        <v>881</v>
      </c>
      <c r="E49" s="39" t="s">
        <v>882</v>
      </c>
      <c r="F49" s="38" t="s">
        <v>730</v>
      </c>
      <c r="G49" s="160"/>
      <c r="H49" s="17">
        <v>689</v>
      </c>
      <c r="I49" s="17">
        <v>620</v>
      </c>
      <c r="J49" s="17">
        <v>586</v>
      </c>
      <c r="K49" s="148" t="s">
        <v>28</v>
      </c>
      <c r="L49" s="148">
        <v>0</v>
      </c>
      <c r="M49" s="17">
        <v>689</v>
      </c>
      <c r="N49" s="17">
        <v>620</v>
      </c>
      <c r="O49" s="17">
        <v>586</v>
      </c>
    </row>
    <row r="50" s="152" customFormat="1" ht="153" customHeight="1" spans="1:15">
      <c r="A50" s="163" t="s">
        <v>883</v>
      </c>
      <c r="B50" s="163"/>
      <c r="C50" s="163"/>
      <c r="D50" s="163"/>
      <c r="E50" s="163"/>
      <c r="F50" s="163"/>
      <c r="G50" s="163"/>
      <c r="H50" s="163"/>
      <c r="I50" s="163"/>
      <c r="J50" s="163"/>
      <c r="K50" s="163"/>
      <c r="L50" s="163"/>
      <c r="M50" s="163"/>
      <c r="N50" s="163"/>
      <c r="O50" s="163"/>
    </row>
  </sheetData>
  <mergeCells count="34">
    <mergeCell ref="A1:G1"/>
    <mergeCell ref="A2:O2"/>
    <mergeCell ref="H3:J3"/>
    <mergeCell ref="M3:O3"/>
    <mergeCell ref="M21:O21"/>
    <mergeCell ref="M22:O22"/>
    <mergeCell ref="M28:O28"/>
    <mergeCell ref="M29:O29"/>
    <mergeCell ref="M30:O30"/>
    <mergeCell ref="M31:O31"/>
    <mergeCell ref="M44:O44"/>
    <mergeCell ref="M45:O45"/>
    <mergeCell ref="M46:O46"/>
    <mergeCell ref="A50:O50"/>
    <mergeCell ref="A3:A4"/>
    <mergeCell ref="A10:A12"/>
    <mergeCell ref="A14:A15"/>
    <mergeCell ref="A16:A17"/>
    <mergeCell ref="A18:A19"/>
    <mergeCell ref="A24:A25"/>
    <mergeCell ref="A26:A27"/>
    <mergeCell ref="A30:A31"/>
    <mergeCell ref="A32:A33"/>
    <mergeCell ref="A35:A37"/>
    <mergeCell ref="A41:A43"/>
    <mergeCell ref="A45:A46"/>
    <mergeCell ref="B3:B4"/>
    <mergeCell ref="C3:C4"/>
    <mergeCell ref="D3:D4"/>
    <mergeCell ref="E3:E4"/>
    <mergeCell ref="F3:F4"/>
    <mergeCell ref="G3:G4"/>
    <mergeCell ref="K3:K4"/>
    <mergeCell ref="L3:L4"/>
  </mergeCells>
  <printOptions horizontalCentered="1"/>
  <pageMargins left="0.357638888888889" right="0.357638888888889" top="0.802777777777778" bottom="0.802777777777778" header="0.5" footer="0.5"/>
  <pageSetup paperSize="9" scale="80" firstPageNumber="22" orientation="landscape" useFirstPageNumber="1" horizontalDpi="600"/>
  <headerFooter>
    <oddFooter>&amp;C&amp;16— &amp;P —</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52"/>
  <sheetViews>
    <sheetView tabSelected="1" zoomScale="80" zoomScaleNormal="80" workbookViewId="0">
      <selection activeCell="A3" sqref="$A3:$XFD3"/>
    </sheetView>
  </sheetViews>
  <sheetFormatPr defaultColWidth="9" defaultRowHeight="14.25"/>
  <cols>
    <col min="1" max="1" width="5.5" style="136" customWidth="1"/>
    <col min="2" max="2" width="13.1666666666667" style="136" customWidth="1"/>
    <col min="3" max="3" width="21.5" style="25" customWidth="1"/>
    <col min="4" max="4" width="24.625" style="25" customWidth="1"/>
    <col min="5" max="5" width="26.3333333333333" style="25" customWidth="1"/>
    <col min="6" max="6" width="8.16666666666667" style="25" customWidth="1"/>
    <col min="7" max="7" width="19.8583333333333" style="25" customWidth="1"/>
    <col min="8" max="8" width="8.125" style="136" customWidth="1"/>
    <col min="9" max="9" width="6.16666666666667" style="49" customWidth="1"/>
    <col min="10" max="10" width="8.5" style="137" customWidth="1"/>
    <col min="11" max="11" width="10.275" style="137" customWidth="1"/>
  </cols>
  <sheetData>
    <row r="1" ht="20.25" spans="1:7">
      <c r="A1" s="138" t="s">
        <v>884</v>
      </c>
      <c r="B1" s="139"/>
      <c r="C1" s="138"/>
      <c r="D1" s="138"/>
      <c r="E1" s="138"/>
      <c r="F1" s="138"/>
      <c r="G1" s="138"/>
    </row>
    <row r="2" ht="27" spans="1:11">
      <c r="A2" s="140" t="s">
        <v>885</v>
      </c>
      <c r="B2" s="140"/>
      <c r="C2" s="140"/>
      <c r="D2" s="140"/>
      <c r="E2" s="140"/>
      <c r="F2" s="140"/>
      <c r="G2" s="140"/>
      <c r="H2" s="140"/>
      <c r="I2" s="140"/>
      <c r="J2" s="140"/>
      <c r="K2" s="140"/>
    </row>
    <row r="3" s="134" customFormat="1" ht="40" customHeight="1" spans="1:11">
      <c r="A3" s="9" t="s">
        <v>2</v>
      </c>
      <c r="B3" s="37" t="s">
        <v>3</v>
      </c>
      <c r="C3" s="9" t="s">
        <v>4</v>
      </c>
      <c r="D3" s="9" t="s">
        <v>5</v>
      </c>
      <c r="E3" s="9" t="s">
        <v>6</v>
      </c>
      <c r="F3" s="9" t="s">
        <v>886</v>
      </c>
      <c r="G3" s="9" t="s">
        <v>8</v>
      </c>
      <c r="H3" s="11" t="s">
        <v>9</v>
      </c>
      <c r="I3" s="147" t="s">
        <v>720</v>
      </c>
      <c r="J3" s="147" t="s">
        <v>11</v>
      </c>
      <c r="K3" s="147" t="s">
        <v>12</v>
      </c>
    </row>
    <row r="4" s="135" customFormat="1" ht="42" spans="1:11">
      <c r="A4" s="13">
        <v>1</v>
      </c>
      <c r="B4" s="200" t="s">
        <v>887</v>
      </c>
      <c r="C4" s="14" t="s">
        <v>888</v>
      </c>
      <c r="D4" s="14" t="s">
        <v>889</v>
      </c>
      <c r="E4" s="32" t="s">
        <v>890</v>
      </c>
      <c r="F4" s="13" t="s">
        <v>203</v>
      </c>
      <c r="G4" s="32"/>
      <c r="H4" s="141">
        <v>18</v>
      </c>
      <c r="I4" s="148" t="s">
        <v>28</v>
      </c>
      <c r="J4" s="149">
        <v>0</v>
      </c>
      <c r="K4" s="141">
        <v>18</v>
      </c>
    </row>
    <row r="5" s="135" customFormat="1" ht="52.5" spans="1:11">
      <c r="A5" s="13">
        <v>2</v>
      </c>
      <c r="B5" s="200" t="s">
        <v>891</v>
      </c>
      <c r="C5" s="14" t="s">
        <v>892</v>
      </c>
      <c r="D5" s="14" t="s">
        <v>893</v>
      </c>
      <c r="E5" s="32" t="s">
        <v>894</v>
      </c>
      <c r="F5" s="13" t="s">
        <v>56</v>
      </c>
      <c r="G5" s="32"/>
      <c r="H5" s="141">
        <v>36</v>
      </c>
      <c r="I5" s="148" t="s">
        <v>28</v>
      </c>
      <c r="J5" s="149">
        <v>0</v>
      </c>
      <c r="K5" s="141">
        <v>36</v>
      </c>
    </row>
    <row r="6" s="135" customFormat="1" ht="17" customHeight="1" spans="1:11">
      <c r="A6" s="13"/>
      <c r="B6" s="200" t="s">
        <v>895</v>
      </c>
      <c r="C6" s="20" t="s">
        <v>896</v>
      </c>
      <c r="D6" s="14"/>
      <c r="E6" s="32"/>
      <c r="F6" s="13" t="s">
        <v>20</v>
      </c>
      <c r="G6" s="32"/>
      <c r="H6" s="141">
        <v>27</v>
      </c>
      <c r="I6" s="148" t="s">
        <v>28</v>
      </c>
      <c r="J6" s="149">
        <v>0</v>
      </c>
      <c r="K6" s="141">
        <v>27</v>
      </c>
    </row>
    <row r="7" s="135" customFormat="1" ht="17" customHeight="1" spans="1:11">
      <c r="A7" s="13"/>
      <c r="B7" s="200" t="s">
        <v>897</v>
      </c>
      <c r="C7" s="20" t="s">
        <v>898</v>
      </c>
      <c r="D7" s="14"/>
      <c r="E7" s="32"/>
      <c r="F7" s="13" t="s">
        <v>56</v>
      </c>
      <c r="G7" s="20"/>
      <c r="H7" s="141">
        <v>18</v>
      </c>
      <c r="I7" s="148" t="s">
        <v>28</v>
      </c>
      <c r="J7" s="149">
        <v>0</v>
      </c>
      <c r="K7" s="141">
        <v>18</v>
      </c>
    </row>
    <row r="8" s="135" customFormat="1" ht="17" customHeight="1" spans="1:11">
      <c r="A8" s="13"/>
      <c r="B8" s="200" t="s">
        <v>899</v>
      </c>
      <c r="C8" s="20" t="s">
        <v>900</v>
      </c>
      <c r="D8" s="14"/>
      <c r="E8" s="32"/>
      <c r="F8" s="13" t="s">
        <v>56</v>
      </c>
      <c r="G8" s="32"/>
      <c r="H8" s="141">
        <v>27</v>
      </c>
      <c r="I8" s="148" t="s">
        <v>28</v>
      </c>
      <c r="J8" s="149">
        <v>0</v>
      </c>
      <c r="K8" s="141">
        <v>27</v>
      </c>
    </row>
    <row r="9" s="135" customFormat="1" ht="17" customHeight="1" spans="1:11">
      <c r="A9" s="13"/>
      <c r="B9" s="200" t="s">
        <v>901</v>
      </c>
      <c r="C9" s="20" t="s">
        <v>902</v>
      </c>
      <c r="D9" s="14"/>
      <c r="E9" s="32"/>
      <c r="F9" s="13" t="s">
        <v>20</v>
      </c>
      <c r="G9" s="32"/>
      <c r="H9" s="141">
        <v>18</v>
      </c>
      <c r="I9" s="148" t="s">
        <v>28</v>
      </c>
      <c r="J9" s="149">
        <v>0</v>
      </c>
      <c r="K9" s="141">
        <v>18</v>
      </c>
    </row>
    <row r="10" s="135" customFormat="1" ht="21" spans="1:11">
      <c r="A10" s="13"/>
      <c r="B10" s="200" t="s">
        <v>903</v>
      </c>
      <c r="C10" s="20" t="s">
        <v>904</v>
      </c>
      <c r="D10" s="14"/>
      <c r="E10" s="32"/>
      <c r="F10" s="13" t="s">
        <v>56</v>
      </c>
      <c r="G10" s="32"/>
      <c r="H10" s="141">
        <v>36</v>
      </c>
      <c r="I10" s="148" t="s">
        <v>786</v>
      </c>
      <c r="J10" s="150">
        <v>1</v>
      </c>
      <c r="K10" s="141" t="s">
        <v>787</v>
      </c>
    </row>
    <row r="11" s="135" customFormat="1" ht="52.5" spans="1:11">
      <c r="A11" s="28">
        <v>3</v>
      </c>
      <c r="B11" s="200" t="s">
        <v>905</v>
      </c>
      <c r="C11" s="14" t="s">
        <v>906</v>
      </c>
      <c r="D11" s="14" t="s">
        <v>907</v>
      </c>
      <c r="E11" s="14" t="s">
        <v>908</v>
      </c>
      <c r="F11" s="13" t="s">
        <v>20</v>
      </c>
      <c r="G11" s="14" t="s">
        <v>909</v>
      </c>
      <c r="H11" s="141">
        <v>54</v>
      </c>
      <c r="I11" s="148" t="s">
        <v>21</v>
      </c>
      <c r="J11" s="150">
        <v>0.1</v>
      </c>
      <c r="K11" s="141">
        <v>54</v>
      </c>
    </row>
    <row r="12" s="135" customFormat="1" ht="21" spans="1:11">
      <c r="A12" s="142"/>
      <c r="B12" s="201" t="s">
        <v>910</v>
      </c>
      <c r="C12" s="14" t="s">
        <v>911</v>
      </c>
      <c r="D12" s="14"/>
      <c r="E12" s="14"/>
      <c r="F12" s="13" t="s">
        <v>20</v>
      </c>
      <c r="G12" s="14"/>
      <c r="H12" s="141">
        <v>27</v>
      </c>
      <c r="I12" s="148" t="s">
        <v>21</v>
      </c>
      <c r="J12" s="150">
        <v>0.1</v>
      </c>
      <c r="K12" s="141">
        <v>27</v>
      </c>
    </row>
    <row r="13" s="135" customFormat="1" ht="21" spans="1:11">
      <c r="A13" s="30"/>
      <c r="B13" s="201" t="s">
        <v>912</v>
      </c>
      <c r="C13" s="14" t="s">
        <v>913</v>
      </c>
      <c r="D13" s="14"/>
      <c r="E13" s="14"/>
      <c r="F13" s="13" t="s">
        <v>20</v>
      </c>
      <c r="G13" s="14"/>
      <c r="H13" s="141">
        <v>54</v>
      </c>
      <c r="I13" s="148" t="s">
        <v>786</v>
      </c>
      <c r="J13" s="150">
        <v>1</v>
      </c>
      <c r="K13" s="141" t="s">
        <v>787</v>
      </c>
    </row>
    <row r="14" s="135" customFormat="1" ht="52.5" spans="1:11">
      <c r="A14" s="13">
        <v>4</v>
      </c>
      <c r="B14" s="200" t="s">
        <v>914</v>
      </c>
      <c r="C14" s="14" t="s">
        <v>915</v>
      </c>
      <c r="D14" s="14" t="s">
        <v>916</v>
      </c>
      <c r="E14" s="14" t="s">
        <v>917</v>
      </c>
      <c r="F14" s="13" t="s">
        <v>20</v>
      </c>
      <c r="G14" s="14" t="s">
        <v>918</v>
      </c>
      <c r="H14" s="141">
        <v>99</v>
      </c>
      <c r="I14" s="148" t="s">
        <v>21</v>
      </c>
      <c r="J14" s="150">
        <v>0.1</v>
      </c>
      <c r="K14" s="141">
        <v>99</v>
      </c>
    </row>
    <row r="15" s="135" customFormat="1" ht="21" spans="1:11">
      <c r="A15" s="13"/>
      <c r="B15" s="200" t="s">
        <v>919</v>
      </c>
      <c r="C15" s="20" t="s">
        <v>920</v>
      </c>
      <c r="D15" s="14"/>
      <c r="E15" s="14"/>
      <c r="F15" s="13" t="s">
        <v>20</v>
      </c>
      <c r="G15" s="14"/>
      <c r="H15" s="141">
        <v>27</v>
      </c>
      <c r="I15" s="148" t="s">
        <v>21</v>
      </c>
      <c r="J15" s="150">
        <v>0.1</v>
      </c>
      <c r="K15" s="141">
        <v>27</v>
      </c>
    </row>
    <row r="16" s="135" customFormat="1" ht="21" spans="1:11">
      <c r="A16" s="13"/>
      <c r="B16" s="200" t="s">
        <v>921</v>
      </c>
      <c r="C16" s="20" t="s">
        <v>922</v>
      </c>
      <c r="D16" s="14"/>
      <c r="E16" s="14"/>
      <c r="F16" s="13" t="s">
        <v>20</v>
      </c>
      <c r="G16" s="14"/>
      <c r="H16" s="141">
        <v>45</v>
      </c>
      <c r="I16" s="148" t="s">
        <v>21</v>
      </c>
      <c r="J16" s="150">
        <v>0.1</v>
      </c>
      <c r="K16" s="141">
        <v>45</v>
      </c>
    </row>
    <row r="17" s="135" customFormat="1" ht="21" spans="1:11">
      <c r="A17" s="13"/>
      <c r="B17" s="200" t="s">
        <v>923</v>
      </c>
      <c r="C17" s="20" t="s">
        <v>924</v>
      </c>
      <c r="D17" s="14"/>
      <c r="E17" s="14"/>
      <c r="F17" s="13" t="s">
        <v>20</v>
      </c>
      <c r="G17" s="14"/>
      <c r="H17" s="141">
        <v>99</v>
      </c>
      <c r="I17" s="148" t="s">
        <v>786</v>
      </c>
      <c r="J17" s="150">
        <v>1</v>
      </c>
      <c r="K17" s="141" t="s">
        <v>787</v>
      </c>
    </row>
    <row r="18" s="135" customFormat="1" ht="21" spans="1:11">
      <c r="A18" s="13"/>
      <c r="B18" s="200" t="s">
        <v>925</v>
      </c>
      <c r="C18" s="20" t="s">
        <v>926</v>
      </c>
      <c r="D18" s="14"/>
      <c r="E18" s="14"/>
      <c r="F18" s="13" t="s">
        <v>20</v>
      </c>
      <c r="G18" s="14"/>
      <c r="H18" s="141">
        <v>99</v>
      </c>
      <c r="I18" s="148" t="s">
        <v>21</v>
      </c>
      <c r="J18" s="150">
        <v>0.1</v>
      </c>
      <c r="K18" s="141">
        <v>99</v>
      </c>
    </row>
    <row r="19" s="135" customFormat="1" ht="52.5" spans="1:11">
      <c r="A19" s="28">
        <v>5</v>
      </c>
      <c r="B19" s="200" t="s">
        <v>927</v>
      </c>
      <c r="C19" s="14" t="s">
        <v>928</v>
      </c>
      <c r="D19" s="14" t="s">
        <v>929</v>
      </c>
      <c r="E19" s="14" t="s">
        <v>894</v>
      </c>
      <c r="F19" s="13" t="s">
        <v>56</v>
      </c>
      <c r="G19" s="32"/>
      <c r="H19" s="141">
        <v>117</v>
      </c>
      <c r="I19" s="148" t="s">
        <v>21</v>
      </c>
      <c r="J19" s="150">
        <v>0.1</v>
      </c>
      <c r="K19" s="141">
        <v>117</v>
      </c>
    </row>
    <row r="20" s="135" customFormat="1" ht="21" spans="1:11">
      <c r="A20" s="142"/>
      <c r="B20" s="200" t="s">
        <v>930</v>
      </c>
      <c r="C20" s="20" t="s">
        <v>931</v>
      </c>
      <c r="D20" s="14"/>
      <c r="E20" s="14"/>
      <c r="F20" s="13" t="s">
        <v>20</v>
      </c>
      <c r="G20" s="32"/>
      <c r="H20" s="141">
        <v>27</v>
      </c>
      <c r="I20" s="148" t="s">
        <v>21</v>
      </c>
      <c r="J20" s="150">
        <v>0.1</v>
      </c>
      <c r="K20" s="141">
        <v>27</v>
      </c>
    </row>
    <row r="21" s="135" customFormat="1" ht="21" spans="1:11">
      <c r="A21" s="142"/>
      <c r="B21" s="200" t="s">
        <v>932</v>
      </c>
      <c r="C21" s="20" t="s">
        <v>933</v>
      </c>
      <c r="D21" s="14"/>
      <c r="E21" s="14"/>
      <c r="F21" s="13" t="s">
        <v>56</v>
      </c>
      <c r="G21" s="32"/>
      <c r="H21" s="141">
        <v>18</v>
      </c>
      <c r="I21" s="148" t="s">
        <v>21</v>
      </c>
      <c r="J21" s="150">
        <v>0.1</v>
      </c>
      <c r="K21" s="141">
        <v>18</v>
      </c>
    </row>
    <row r="22" s="135" customFormat="1" ht="21" spans="1:11">
      <c r="A22" s="142"/>
      <c r="B22" s="200" t="s">
        <v>934</v>
      </c>
      <c r="C22" s="20" t="s">
        <v>935</v>
      </c>
      <c r="D22" s="14"/>
      <c r="E22" s="14"/>
      <c r="F22" s="13" t="s">
        <v>56</v>
      </c>
      <c r="G22" s="32"/>
      <c r="H22" s="141">
        <v>27</v>
      </c>
      <c r="I22" s="148" t="s">
        <v>21</v>
      </c>
      <c r="J22" s="150">
        <v>0.1</v>
      </c>
      <c r="K22" s="141">
        <v>27</v>
      </c>
    </row>
    <row r="23" s="135" customFormat="1" ht="21" spans="1:11">
      <c r="A23" s="142"/>
      <c r="B23" s="200" t="s">
        <v>936</v>
      </c>
      <c r="C23" s="20" t="s">
        <v>937</v>
      </c>
      <c r="D23" s="14"/>
      <c r="E23" s="14"/>
      <c r="F23" s="13" t="s">
        <v>20</v>
      </c>
      <c r="G23" s="32"/>
      <c r="H23" s="141">
        <v>59</v>
      </c>
      <c r="I23" s="148" t="s">
        <v>21</v>
      </c>
      <c r="J23" s="150">
        <v>0.1</v>
      </c>
      <c r="K23" s="141">
        <v>59</v>
      </c>
    </row>
    <row r="24" s="135" customFormat="1" ht="21" spans="1:11">
      <c r="A24" s="30"/>
      <c r="B24" s="200" t="s">
        <v>938</v>
      </c>
      <c r="C24" s="20" t="s">
        <v>939</v>
      </c>
      <c r="D24" s="14"/>
      <c r="E24" s="14"/>
      <c r="F24" s="13" t="s">
        <v>56</v>
      </c>
      <c r="G24" s="32"/>
      <c r="H24" s="141">
        <v>117</v>
      </c>
      <c r="I24" s="148" t="s">
        <v>786</v>
      </c>
      <c r="J24" s="150">
        <v>1</v>
      </c>
      <c r="K24" s="141" t="s">
        <v>787</v>
      </c>
    </row>
    <row r="25" s="135" customFormat="1" ht="52.5" spans="1:11">
      <c r="A25" s="13">
        <v>6</v>
      </c>
      <c r="B25" s="200" t="s">
        <v>940</v>
      </c>
      <c r="C25" s="14" t="s">
        <v>941</v>
      </c>
      <c r="D25" s="14" t="s">
        <v>942</v>
      </c>
      <c r="E25" s="14" t="s">
        <v>894</v>
      </c>
      <c r="F25" s="13" t="s">
        <v>20</v>
      </c>
      <c r="G25" s="14"/>
      <c r="H25" s="141">
        <v>248</v>
      </c>
      <c r="I25" s="148" t="s">
        <v>21</v>
      </c>
      <c r="J25" s="150">
        <v>0.1</v>
      </c>
      <c r="K25" s="141">
        <v>248</v>
      </c>
    </row>
    <row r="26" s="135" customFormat="1" ht="21" spans="1:11">
      <c r="A26" s="13"/>
      <c r="B26" s="200" t="s">
        <v>943</v>
      </c>
      <c r="C26" s="20" t="s">
        <v>944</v>
      </c>
      <c r="D26" s="14"/>
      <c r="E26" s="14"/>
      <c r="F26" s="13" t="s">
        <v>20</v>
      </c>
      <c r="G26" s="14"/>
      <c r="H26" s="141">
        <v>27</v>
      </c>
      <c r="I26" s="148" t="s">
        <v>21</v>
      </c>
      <c r="J26" s="150">
        <v>0.1</v>
      </c>
      <c r="K26" s="141">
        <v>27</v>
      </c>
    </row>
    <row r="27" s="135" customFormat="1" ht="21" spans="1:11">
      <c r="A27" s="13"/>
      <c r="B27" s="200" t="s">
        <v>945</v>
      </c>
      <c r="C27" s="20" t="s">
        <v>946</v>
      </c>
      <c r="D27" s="14"/>
      <c r="E27" s="14"/>
      <c r="F27" s="13" t="s">
        <v>20</v>
      </c>
      <c r="G27" s="14"/>
      <c r="H27" s="141">
        <v>108</v>
      </c>
      <c r="I27" s="148" t="s">
        <v>21</v>
      </c>
      <c r="J27" s="150">
        <v>0.1</v>
      </c>
      <c r="K27" s="141">
        <v>108</v>
      </c>
    </row>
    <row r="28" s="135" customFormat="1" ht="21" spans="1:11">
      <c r="A28" s="13"/>
      <c r="B28" s="200" t="s">
        <v>947</v>
      </c>
      <c r="C28" s="20" t="s">
        <v>948</v>
      </c>
      <c r="D28" s="14"/>
      <c r="E28" s="14"/>
      <c r="F28" s="13" t="s">
        <v>20</v>
      </c>
      <c r="G28" s="14"/>
      <c r="H28" s="141">
        <v>248</v>
      </c>
      <c r="I28" s="148" t="s">
        <v>786</v>
      </c>
      <c r="J28" s="150">
        <v>1</v>
      </c>
      <c r="K28" s="141" t="s">
        <v>787</v>
      </c>
    </row>
    <row r="29" s="135" customFormat="1" ht="31.5" spans="1:11">
      <c r="A29" s="13"/>
      <c r="B29" s="200" t="s">
        <v>949</v>
      </c>
      <c r="C29" s="20" t="s">
        <v>950</v>
      </c>
      <c r="D29" s="14"/>
      <c r="E29" s="14"/>
      <c r="F29" s="13" t="s">
        <v>20</v>
      </c>
      <c r="G29" s="14"/>
      <c r="H29" s="141">
        <v>248</v>
      </c>
      <c r="I29" s="148" t="s">
        <v>21</v>
      </c>
      <c r="J29" s="150">
        <v>0.1</v>
      </c>
      <c r="K29" s="141">
        <v>248</v>
      </c>
    </row>
    <row r="30" s="135" customFormat="1" ht="52.5" spans="1:11">
      <c r="A30" s="28">
        <v>7</v>
      </c>
      <c r="B30" s="200" t="s">
        <v>951</v>
      </c>
      <c r="C30" s="14" t="s">
        <v>952</v>
      </c>
      <c r="D30" s="14" t="s">
        <v>953</v>
      </c>
      <c r="E30" s="14" t="s">
        <v>894</v>
      </c>
      <c r="F30" s="13" t="s">
        <v>56</v>
      </c>
      <c r="G30" s="14"/>
      <c r="H30" s="141">
        <v>108</v>
      </c>
      <c r="I30" s="148" t="s">
        <v>21</v>
      </c>
      <c r="J30" s="150">
        <v>0.1</v>
      </c>
      <c r="K30" s="141">
        <v>108</v>
      </c>
    </row>
    <row r="31" s="135" customFormat="1" ht="21" spans="1:11">
      <c r="A31" s="142"/>
      <c r="B31" s="200" t="s">
        <v>954</v>
      </c>
      <c r="C31" s="20" t="s">
        <v>955</v>
      </c>
      <c r="D31" s="14"/>
      <c r="E31" s="14"/>
      <c r="F31" s="13" t="s">
        <v>20</v>
      </c>
      <c r="G31" s="14"/>
      <c r="H31" s="141">
        <v>27</v>
      </c>
      <c r="I31" s="148" t="s">
        <v>21</v>
      </c>
      <c r="J31" s="150">
        <v>0.1</v>
      </c>
      <c r="K31" s="141">
        <v>27</v>
      </c>
    </row>
    <row r="32" s="135" customFormat="1" ht="21" spans="1:11">
      <c r="A32" s="30"/>
      <c r="B32" s="200" t="s">
        <v>956</v>
      </c>
      <c r="C32" s="20" t="s">
        <v>957</v>
      </c>
      <c r="D32" s="14"/>
      <c r="E32" s="14"/>
      <c r="F32" s="13" t="s">
        <v>56</v>
      </c>
      <c r="G32" s="14"/>
      <c r="H32" s="141">
        <v>108</v>
      </c>
      <c r="I32" s="148" t="s">
        <v>786</v>
      </c>
      <c r="J32" s="150">
        <v>1</v>
      </c>
      <c r="K32" s="141" t="s">
        <v>787</v>
      </c>
    </row>
    <row r="33" s="135" customFormat="1" ht="52.5" spans="1:11">
      <c r="A33" s="13">
        <v>8</v>
      </c>
      <c r="B33" s="200" t="s">
        <v>958</v>
      </c>
      <c r="C33" s="14" t="s">
        <v>959</v>
      </c>
      <c r="D33" s="14" t="s">
        <v>960</v>
      </c>
      <c r="E33" s="32" t="s">
        <v>917</v>
      </c>
      <c r="F33" s="13" t="s">
        <v>961</v>
      </c>
      <c r="G33" s="146"/>
      <c r="H33" s="141">
        <v>99</v>
      </c>
      <c r="I33" s="148" t="s">
        <v>21</v>
      </c>
      <c r="J33" s="150">
        <v>0.1</v>
      </c>
      <c r="K33" s="141">
        <v>99</v>
      </c>
    </row>
    <row r="34" s="135" customFormat="1" ht="25" customHeight="1" spans="1:11">
      <c r="A34" s="28">
        <v>8</v>
      </c>
      <c r="B34" s="200" t="s">
        <v>962</v>
      </c>
      <c r="C34" s="20" t="s">
        <v>963</v>
      </c>
      <c r="D34" s="14"/>
      <c r="E34" s="32"/>
      <c r="F34" s="13" t="s">
        <v>20</v>
      </c>
      <c r="G34" s="32"/>
      <c r="H34" s="141">
        <v>27</v>
      </c>
      <c r="I34" s="148" t="s">
        <v>21</v>
      </c>
      <c r="J34" s="150">
        <v>0.1</v>
      </c>
      <c r="K34" s="141">
        <v>27</v>
      </c>
    </row>
    <row r="35" s="135" customFormat="1" ht="33" customHeight="1" spans="1:11">
      <c r="A35" s="30"/>
      <c r="B35" s="200" t="s">
        <v>964</v>
      </c>
      <c r="C35" s="20" t="s">
        <v>965</v>
      </c>
      <c r="D35" s="14"/>
      <c r="E35" s="32"/>
      <c r="F35" s="13" t="s">
        <v>961</v>
      </c>
      <c r="G35" s="32"/>
      <c r="H35" s="141">
        <v>99</v>
      </c>
      <c r="I35" s="148" t="s">
        <v>786</v>
      </c>
      <c r="J35" s="150">
        <v>1</v>
      </c>
      <c r="K35" s="141" t="s">
        <v>787</v>
      </c>
    </row>
    <row r="36" s="135" customFormat="1" ht="52.5" spans="1:11">
      <c r="A36" s="28">
        <v>9</v>
      </c>
      <c r="B36" s="200" t="s">
        <v>966</v>
      </c>
      <c r="C36" s="14" t="s">
        <v>967</v>
      </c>
      <c r="D36" s="14" t="s">
        <v>968</v>
      </c>
      <c r="E36" s="14" t="s">
        <v>894</v>
      </c>
      <c r="F36" s="13" t="s">
        <v>969</v>
      </c>
      <c r="G36" s="32"/>
      <c r="H36" s="141">
        <v>162</v>
      </c>
      <c r="I36" s="148" t="s">
        <v>21</v>
      </c>
      <c r="J36" s="150">
        <v>0.1</v>
      </c>
      <c r="K36" s="141">
        <v>162</v>
      </c>
    </row>
    <row r="37" s="135" customFormat="1" ht="24" customHeight="1" spans="1:11">
      <c r="A37" s="142"/>
      <c r="B37" s="200" t="s">
        <v>970</v>
      </c>
      <c r="C37" s="20" t="s">
        <v>971</v>
      </c>
      <c r="D37" s="14"/>
      <c r="E37" s="14"/>
      <c r="F37" s="13" t="s">
        <v>20</v>
      </c>
      <c r="G37" s="32"/>
      <c r="H37" s="141">
        <v>27</v>
      </c>
      <c r="I37" s="148" t="s">
        <v>21</v>
      </c>
      <c r="J37" s="150">
        <v>0.1</v>
      </c>
      <c r="K37" s="141">
        <v>27</v>
      </c>
    </row>
    <row r="38" s="135" customFormat="1" ht="24" customHeight="1" spans="1:11">
      <c r="A38" s="142"/>
      <c r="B38" s="200" t="s">
        <v>972</v>
      </c>
      <c r="C38" s="20" t="s">
        <v>973</v>
      </c>
      <c r="D38" s="14"/>
      <c r="E38" s="14"/>
      <c r="F38" s="13" t="s">
        <v>56</v>
      </c>
      <c r="G38" s="32"/>
      <c r="H38" s="141">
        <v>18</v>
      </c>
      <c r="I38" s="148" t="s">
        <v>21</v>
      </c>
      <c r="J38" s="150">
        <v>0.1</v>
      </c>
      <c r="K38" s="141">
        <v>18</v>
      </c>
    </row>
    <row r="39" s="135" customFormat="1" ht="24" customHeight="1" spans="1:11">
      <c r="A39" s="142"/>
      <c r="B39" s="200" t="s">
        <v>974</v>
      </c>
      <c r="C39" s="20" t="s">
        <v>975</v>
      </c>
      <c r="D39" s="14"/>
      <c r="E39" s="14"/>
      <c r="F39" s="13" t="s">
        <v>969</v>
      </c>
      <c r="G39" s="32"/>
      <c r="H39" s="141">
        <v>162</v>
      </c>
      <c r="I39" s="148" t="s">
        <v>786</v>
      </c>
      <c r="J39" s="150">
        <v>1</v>
      </c>
      <c r="K39" s="141" t="s">
        <v>787</v>
      </c>
    </row>
    <row r="40" s="135" customFormat="1" ht="24" customHeight="1" spans="1:11">
      <c r="A40" s="142"/>
      <c r="B40" s="200" t="s">
        <v>976</v>
      </c>
      <c r="C40" s="20" t="s">
        <v>977</v>
      </c>
      <c r="D40" s="14"/>
      <c r="E40" s="14"/>
      <c r="F40" s="13" t="s">
        <v>969</v>
      </c>
      <c r="G40" s="32"/>
      <c r="H40" s="141">
        <v>162</v>
      </c>
      <c r="I40" s="148" t="s">
        <v>21</v>
      </c>
      <c r="J40" s="150">
        <v>0.1</v>
      </c>
      <c r="K40" s="141">
        <v>162</v>
      </c>
    </row>
    <row r="41" s="135" customFormat="1" ht="24" customHeight="1" spans="1:11">
      <c r="A41" s="30"/>
      <c r="B41" s="200" t="s">
        <v>978</v>
      </c>
      <c r="C41" s="20" t="s">
        <v>979</v>
      </c>
      <c r="D41" s="14"/>
      <c r="E41" s="14"/>
      <c r="F41" s="13" t="s">
        <v>969</v>
      </c>
      <c r="G41" s="32"/>
      <c r="H41" s="141">
        <v>162</v>
      </c>
      <c r="I41" s="148" t="s">
        <v>21</v>
      </c>
      <c r="J41" s="150">
        <v>0.1</v>
      </c>
      <c r="K41" s="141">
        <v>162</v>
      </c>
    </row>
    <row r="42" s="135" customFormat="1" ht="63" spans="1:11">
      <c r="A42" s="13">
        <v>10</v>
      </c>
      <c r="B42" s="200" t="s">
        <v>980</v>
      </c>
      <c r="C42" s="14" t="s">
        <v>981</v>
      </c>
      <c r="D42" s="14" t="s">
        <v>982</v>
      </c>
      <c r="E42" s="14" t="s">
        <v>894</v>
      </c>
      <c r="F42" s="13" t="s">
        <v>969</v>
      </c>
      <c r="G42" s="14" t="s">
        <v>983</v>
      </c>
      <c r="H42" s="141">
        <v>279</v>
      </c>
      <c r="I42" s="148" t="s">
        <v>21</v>
      </c>
      <c r="J42" s="150">
        <v>0.1</v>
      </c>
      <c r="K42" s="141">
        <v>279</v>
      </c>
    </row>
    <row r="43" s="135" customFormat="1" ht="33" customHeight="1" spans="1:11">
      <c r="A43" s="13"/>
      <c r="B43" s="200" t="s">
        <v>984</v>
      </c>
      <c r="C43" s="20" t="s">
        <v>985</v>
      </c>
      <c r="D43" s="14"/>
      <c r="E43" s="14"/>
      <c r="F43" s="13" t="s">
        <v>969</v>
      </c>
      <c r="G43" s="14"/>
      <c r="H43" s="141">
        <v>84</v>
      </c>
      <c r="I43" s="148" t="s">
        <v>21</v>
      </c>
      <c r="J43" s="150">
        <v>0.1</v>
      </c>
      <c r="K43" s="141">
        <v>84</v>
      </c>
    </row>
    <row r="44" s="135" customFormat="1" ht="35" customHeight="1" spans="1:11">
      <c r="A44" s="13"/>
      <c r="B44" s="200" t="s">
        <v>986</v>
      </c>
      <c r="C44" s="20" t="s">
        <v>987</v>
      </c>
      <c r="D44" s="14"/>
      <c r="E44" s="14"/>
      <c r="F44" s="13" t="s">
        <v>969</v>
      </c>
      <c r="G44" s="14"/>
      <c r="H44" s="141">
        <v>279</v>
      </c>
      <c r="I44" s="148" t="s">
        <v>786</v>
      </c>
      <c r="J44" s="150">
        <v>1</v>
      </c>
      <c r="K44" s="141" t="s">
        <v>787</v>
      </c>
    </row>
    <row r="45" s="135" customFormat="1" ht="65" customHeight="1" spans="1:11">
      <c r="A45" s="13">
        <v>11</v>
      </c>
      <c r="B45" s="200" t="s">
        <v>988</v>
      </c>
      <c r="C45" s="14" t="s">
        <v>989</v>
      </c>
      <c r="D45" s="14" t="s">
        <v>990</v>
      </c>
      <c r="E45" s="14" t="s">
        <v>894</v>
      </c>
      <c r="F45" s="13" t="s">
        <v>969</v>
      </c>
      <c r="G45" s="14"/>
      <c r="H45" s="141">
        <v>270</v>
      </c>
      <c r="I45" s="148" t="s">
        <v>21</v>
      </c>
      <c r="J45" s="150">
        <v>0.1</v>
      </c>
      <c r="K45" s="141">
        <v>270</v>
      </c>
    </row>
    <row r="46" s="135" customFormat="1" ht="33" customHeight="1" spans="1:11">
      <c r="A46" s="13"/>
      <c r="B46" s="200" t="s">
        <v>991</v>
      </c>
      <c r="C46" s="20" t="s">
        <v>992</v>
      </c>
      <c r="D46" s="14"/>
      <c r="E46" s="14"/>
      <c r="F46" s="13" t="s">
        <v>969</v>
      </c>
      <c r="G46" s="14"/>
      <c r="H46" s="141">
        <v>270</v>
      </c>
      <c r="I46" s="148" t="s">
        <v>786</v>
      </c>
      <c r="J46" s="150">
        <v>1</v>
      </c>
      <c r="K46" s="141" t="s">
        <v>787</v>
      </c>
    </row>
    <row r="47" s="135" customFormat="1" ht="63" spans="1:11">
      <c r="A47" s="28">
        <v>12</v>
      </c>
      <c r="B47" s="200" t="s">
        <v>993</v>
      </c>
      <c r="C47" s="14" t="s">
        <v>994</v>
      </c>
      <c r="D47" s="14" t="s">
        <v>995</v>
      </c>
      <c r="E47" s="14" t="s">
        <v>996</v>
      </c>
      <c r="F47" s="13" t="s">
        <v>961</v>
      </c>
      <c r="G47" s="13"/>
      <c r="H47" s="141">
        <v>108</v>
      </c>
      <c r="I47" s="148" t="s">
        <v>21</v>
      </c>
      <c r="J47" s="150">
        <v>0.1</v>
      </c>
      <c r="K47" s="141">
        <v>108</v>
      </c>
    </row>
    <row r="48" s="135" customFormat="1" ht="29" customHeight="1" spans="1:11">
      <c r="A48" s="142"/>
      <c r="B48" s="200" t="s">
        <v>997</v>
      </c>
      <c r="C48" s="20" t="s">
        <v>998</v>
      </c>
      <c r="D48" s="14"/>
      <c r="E48" s="14"/>
      <c r="F48" s="13" t="s">
        <v>961</v>
      </c>
      <c r="G48" s="13"/>
      <c r="H48" s="141">
        <v>27</v>
      </c>
      <c r="I48" s="148" t="s">
        <v>21</v>
      </c>
      <c r="J48" s="150">
        <v>0.1</v>
      </c>
      <c r="K48" s="141">
        <v>27</v>
      </c>
    </row>
    <row r="49" s="135" customFormat="1" ht="29" customHeight="1" spans="1:11">
      <c r="A49" s="30"/>
      <c r="B49" s="200" t="s">
        <v>999</v>
      </c>
      <c r="C49" s="20" t="s">
        <v>1000</v>
      </c>
      <c r="D49" s="14"/>
      <c r="E49" s="14"/>
      <c r="F49" s="13" t="s">
        <v>961</v>
      </c>
      <c r="G49" s="13"/>
      <c r="H49" s="141">
        <v>108</v>
      </c>
      <c r="I49" s="148" t="s">
        <v>786</v>
      </c>
      <c r="J49" s="150">
        <v>1</v>
      </c>
      <c r="K49" s="141" t="s">
        <v>787</v>
      </c>
    </row>
    <row r="50" s="135" customFormat="1" ht="63" spans="1:11">
      <c r="A50" s="13">
        <v>13</v>
      </c>
      <c r="B50" s="200" t="s">
        <v>1001</v>
      </c>
      <c r="C50" s="14" t="s">
        <v>1002</v>
      </c>
      <c r="D50" s="14" t="s">
        <v>1003</v>
      </c>
      <c r="E50" s="14" t="s">
        <v>996</v>
      </c>
      <c r="F50" s="13" t="s">
        <v>56</v>
      </c>
      <c r="G50" s="14"/>
      <c r="H50" s="141">
        <v>108</v>
      </c>
      <c r="I50" s="148" t="s">
        <v>21</v>
      </c>
      <c r="J50" s="150">
        <v>0.1</v>
      </c>
      <c r="K50" s="141">
        <v>108</v>
      </c>
    </row>
    <row r="51" s="135" customFormat="1" ht="31" customHeight="1" spans="1:11">
      <c r="A51" s="13"/>
      <c r="B51" s="200" t="s">
        <v>1004</v>
      </c>
      <c r="C51" s="20" t="s">
        <v>1005</v>
      </c>
      <c r="D51" s="14"/>
      <c r="E51" s="14"/>
      <c r="F51" s="13" t="s">
        <v>56</v>
      </c>
      <c r="G51" s="14"/>
      <c r="H51" s="141">
        <v>108</v>
      </c>
      <c r="I51" s="148" t="s">
        <v>786</v>
      </c>
      <c r="J51" s="150">
        <v>1</v>
      </c>
      <c r="K51" s="141" t="s">
        <v>787</v>
      </c>
    </row>
    <row r="52" s="135" customFormat="1" ht="244" customHeight="1" spans="1:11">
      <c r="A52" s="143" t="s">
        <v>1006</v>
      </c>
      <c r="B52" s="144"/>
      <c r="C52" s="145"/>
      <c r="D52" s="145"/>
      <c r="E52" s="145"/>
      <c r="F52" s="145"/>
      <c r="G52" s="145"/>
      <c r="H52" s="145"/>
      <c r="I52" s="145"/>
      <c r="J52" s="145"/>
      <c r="K52" s="145"/>
    </row>
  </sheetData>
  <autoFilter xmlns:etc="http://www.wps.cn/officeDocument/2017/etCustomData" ref="A3:H52" etc:filterBottomFollowUsedRange="0">
    <extLst/>
  </autoFilter>
  <mergeCells count="15">
    <mergeCell ref="A1:G1"/>
    <mergeCell ref="A2:K2"/>
    <mergeCell ref="A52:K52"/>
    <mergeCell ref="A5:A10"/>
    <mergeCell ref="A11:A13"/>
    <mergeCell ref="A14:A18"/>
    <mergeCell ref="A19:A24"/>
    <mergeCell ref="A25:A29"/>
    <mergeCell ref="A30:A32"/>
    <mergeCell ref="A34:A35"/>
    <mergeCell ref="A36:A41"/>
    <mergeCell ref="A42:A44"/>
    <mergeCell ref="A45:A46"/>
    <mergeCell ref="A47:A49"/>
    <mergeCell ref="A50:A51"/>
  </mergeCells>
  <printOptions horizontalCentered="1"/>
  <pageMargins left="0.357638888888889" right="0.357638888888889" top="0.802777777777778" bottom="0.802777777777778" header="0.5" footer="0.5"/>
  <pageSetup paperSize="9" scale="90" firstPageNumber="26" orientation="landscape" useFirstPageNumber="1" horizontalDpi="600"/>
  <headerFooter>
    <oddFooter>&amp;C&amp;16— &amp;P —</oddFooter>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366"/>
  <sheetViews>
    <sheetView topLeftCell="J1" workbookViewId="0">
      <selection activeCell="U19" sqref="U19"/>
    </sheetView>
  </sheetViews>
  <sheetFormatPr defaultColWidth="9" defaultRowHeight="14.25"/>
  <cols>
    <col min="1" max="1" width="9" style="98"/>
    <col min="2" max="2" width="10.375" style="98" customWidth="1"/>
    <col min="3" max="9" width="9" style="98"/>
    <col min="10" max="10" width="5.375" style="99" customWidth="1"/>
    <col min="11" max="11" width="9.5" style="99" customWidth="1"/>
    <col min="12" max="12" width="24.5" style="100" customWidth="1"/>
    <col min="13" max="13" width="50.5" style="101" customWidth="1"/>
    <col min="14" max="14" width="11.125" style="99" customWidth="1"/>
    <col min="15" max="15" width="7.5" style="99" customWidth="1"/>
    <col min="16" max="16" width="6.75" style="99" customWidth="1"/>
    <col min="17" max="17" width="18.125" style="100" customWidth="1"/>
    <col min="18" max="16384" width="9" style="98"/>
  </cols>
  <sheetData>
    <row r="1" ht="20.25" spans="1:17">
      <c r="A1" s="102" t="s">
        <v>1007</v>
      </c>
      <c r="B1" s="103"/>
      <c r="C1" s="102"/>
      <c r="D1" s="102"/>
      <c r="E1" s="103"/>
      <c r="F1" s="102"/>
      <c r="G1" s="102"/>
      <c r="H1" s="102"/>
      <c r="I1" s="115"/>
      <c r="J1" s="116" t="s">
        <v>1007</v>
      </c>
      <c r="K1" s="117"/>
      <c r="L1" s="116"/>
      <c r="M1" s="129"/>
      <c r="N1" s="117"/>
      <c r="O1" s="116"/>
      <c r="P1" s="116"/>
      <c r="Q1" s="116"/>
    </row>
    <row r="2" ht="27" spans="1:17">
      <c r="A2" s="104" t="s">
        <v>1008</v>
      </c>
      <c r="B2" s="104"/>
      <c r="C2" s="104"/>
      <c r="D2" s="104"/>
      <c r="E2" s="104"/>
      <c r="F2" s="104"/>
      <c r="G2" s="104"/>
      <c r="H2" s="104"/>
      <c r="I2" s="115"/>
      <c r="J2" s="118" t="s">
        <v>1008</v>
      </c>
      <c r="K2" s="118"/>
      <c r="L2" s="118"/>
      <c r="M2" s="130"/>
      <c r="N2" s="118"/>
      <c r="O2" s="118"/>
      <c r="P2" s="118"/>
      <c r="Q2" s="118"/>
    </row>
    <row r="3" s="97" customFormat="1" ht="24" spans="1:17">
      <c r="A3" s="105" t="s">
        <v>2</v>
      </c>
      <c r="B3" s="106" t="s">
        <v>3</v>
      </c>
      <c r="C3" s="105" t="s">
        <v>4</v>
      </c>
      <c r="D3" s="105" t="s">
        <v>1009</v>
      </c>
      <c r="E3" s="105" t="s">
        <v>1010</v>
      </c>
      <c r="F3" s="105" t="s">
        <v>1011</v>
      </c>
      <c r="G3" s="114" t="s">
        <v>1012</v>
      </c>
      <c r="H3" s="105" t="s">
        <v>1013</v>
      </c>
      <c r="I3" s="119"/>
      <c r="J3" s="120" t="s">
        <v>2</v>
      </c>
      <c r="K3" s="121" t="s">
        <v>3</v>
      </c>
      <c r="L3" s="120" t="s">
        <v>4</v>
      </c>
      <c r="M3" s="9" t="s">
        <v>1009</v>
      </c>
      <c r="N3" s="120" t="s">
        <v>1010</v>
      </c>
      <c r="O3" s="120" t="s">
        <v>886</v>
      </c>
      <c r="P3" s="93" t="s">
        <v>1012</v>
      </c>
      <c r="Q3" s="120" t="s">
        <v>1013</v>
      </c>
    </row>
    <row r="4" ht="15.75" spans="1:17">
      <c r="A4" s="107">
        <v>1</v>
      </c>
      <c r="B4" s="108">
        <v>230200055</v>
      </c>
      <c r="C4" s="109" t="s">
        <v>1014</v>
      </c>
      <c r="D4" s="110"/>
      <c r="E4" s="107"/>
      <c r="F4" s="107" t="s">
        <v>1015</v>
      </c>
      <c r="G4" s="107">
        <v>81</v>
      </c>
      <c r="H4" s="110"/>
      <c r="I4" s="115"/>
      <c r="J4" s="122">
        <v>1</v>
      </c>
      <c r="K4" s="123">
        <v>230200055</v>
      </c>
      <c r="L4" s="124" t="s">
        <v>1014</v>
      </c>
      <c r="M4" s="87"/>
      <c r="N4" s="122"/>
      <c r="O4" s="122" t="s">
        <v>1015</v>
      </c>
      <c r="P4" s="122">
        <v>81</v>
      </c>
      <c r="Q4" s="126"/>
    </row>
    <row r="5" ht="15.75" spans="1:17">
      <c r="A5" s="107">
        <v>2</v>
      </c>
      <c r="B5" s="108">
        <v>331523009</v>
      </c>
      <c r="C5" s="109" t="s">
        <v>1016</v>
      </c>
      <c r="D5" s="110" t="s">
        <v>1017</v>
      </c>
      <c r="E5" s="107" t="s">
        <v>1018</v>
      </c>
      <c r="F5" s="107" t="s">
        <v>20</v>
      </c>
      <c r="G5" s="107">
        <v>105</v>
      </c>
      <c r="H5" s="110"/>
      <c r="I5" s="115"/>
      <c r="J5" s="122">
        <v>2</v>
      </c>
      <c r="K5" s="123">
        <v>331523009</v>
      </c>
      <c r="L5" s="124" t="s">
        <v>1016</v>
      </c>
      <c r="M5" s="87" t="s">
        <v>1017</v>
      </c>
      <c r="N5" s="122" t="s">
        <v>1018</v>
      </c>
      <c r="O5" s="122" t="s">
        <v>20</v>
      </c>
      <c r="P5" s="122">
        <v>105</v>
      </c>
      <c r="Q5" s="126"/>
    </row>
    <row r="6" ht="15.75" spans="1:17">
      <c r="A6" s="107">
        <v>3</v>
      </c>
      <c r="B6" s="108">
        <v>331523008</v>
      </c>
      <c r="C6" s="109" t="s">
        <v>1019</v>
      </c>
      <c r="D6" s="110" t="s">
        <v>1020</v>
      </c>
      <c r="E6" s="107" t="s">
        <v>1018</v>
      </c>
      <c r="F6" s="107" t="s">
        <v>20</v>
      </c>
      <c r="G6" s="107">
        <v>209</v>
      </c>
      <c r="H6" s="110"/>
      <c r="I6" s="115"/>
      <c r="J6" s="122">
        <v>3</v>
      </c>
      <c r="K6" s="123">
        <v>331523008</v>
      </c>
      <c r="L6" s="124" t="s">
        <v>1019</v>
      </c>
      <c r="M6" s="87" t="s">
        <v>1020</v>
      </c>
      <c r="N6" s="122" t="s">
        <v>1018</v>
      </c>
      <c r="O6" s="122" t="s">
        <v>20</v>
      </c>
      <c r="P6" s="122">
        <v>209</v>
      </c>
      <c r="Q6" s="126"/>
    </row>
    <row r="7" ht="15.75" spans="1:17">
      <c r="A7" s="107">
        <v>4</v>
      </c>
      <c r="B7" s="108">
        <v>331523007</v>
      </c>
      <c r="C7" s="109" t="s">
        <v>1021</v>
      </c>
      <c r="D7" s="110" t="s">
        <v>1022</v>
      </c>
      <c r="E7" s="107" t="s">
        <v>1018</v>
      </c>
      <c r="F7" s="107" t="s">
        <v>20</v>
      </c>
      <c r="G7" s="107">
        <v>314</v>
      </c>
      <c r="H7" s="110"/>
      <c r="I7" s="115"/>
      <c r="J7" s="122">
        <v>4</v>
      </c>
      <c r="K7" s="123">
        <v>331523007</v>
      </c>
      <c r="L7" s="124" t="s">
        <v>1021</v>
      </c>
      <c r="M7" s="87" t="s">
        <v>1022</v>
      </c>
      <c r="N7" s="122" t="s">
        <v>1018</v>
      </c>
      <c r="O7" s="122" t="s">
        <v>20</v>
      </c>
      <c r="P7" s="122">
        <v>314</v>
      </c>
      <c r="Q7" s="126"/>
    </row>
    <row r="8" ht="15.75" spans="1:17">
      <c r="A8" s="107">
        <v>5</v>
      </c>
      <c r="B8" s="108">
        <v>331523006</v>
      </c>
      <c r="C8" s="109" t="s">
        <v>1023</v>
      </c>
      <c r="D8" s="110" t="s">
        <v>1024</v>
      </c>
      <c r="E8" s="107" t="s">
        <v>1018</v>
      </c>
      <c r="F8" s="107" t="s">
        <v>20</v>
      </c>
      <c r="G8" s="107">
        <v>418</v>
      </c>
      <c r="H8" s="110"/>
      <c r="I8" s="115"/>
      <c r="J8" s="122">
        <v>5</v>
      </c>
      <c r="K8" s="123">
        <v>331523006</v>
      </c>
      <c r="L8" s="124" t="s">
        <v>1023</v>
      </c>
      <c r="M8" s="87" t="s">
        <v>1024</v>
      </c>
      <c r="N8" s="122" t="s">
        <v>1018</v>
      </c>
      <c r="O8" s="122" t="s">
        <v>20</v>
      </c>
      <c r="P8" s="122">
        <v>418</v>
      </c>
      <c r="Q8" s="126"/>
    </row>
    <row r="9" ht="15.75" spans="1:17">
      <c r="A9" s="107">
        <v>6</v>
      </c>
      <c r="B9" s="202" t="s">
        <v>1025</v>
      </c>
      <c r="C9" s="109" t="s">
        <v>1026</v>
      </c>
      <c r="D9" s="110"/>
      <c r="E9" s="107" t="s">
        <v>1027</v>
      </c>
      <c r="F9" s="107" t="s">
        <v>1015</v>
      </c>
      <c r="G9" s="107">
        <v>22</v>
      </c>
      <c r="H9" s="110"/>
      <c r="I9" s="115"/>
      <c r="J9" s="122">
        <v>6</v>
      </c>
      <c r="K9" s="125">
        <v>331523011</v>
      </c>
      <c r="L9" s="124" t="s">
        <v>1026</v>
      </c>
      <c r="M9" s="87"/>
      <c r="N9" s="122" t="s">
        <v>1027</v>
      </c>
      <c r="O9" s="122" t="s">
        <v>1015</v>
      </c>
      <c r="P9" s="122">
        <v>22</v>
      </c>
      <c r="Q9" s="126"/>
    </row>
    <row r="10" ht="15.75" spans="1:17">
      <c r="A10" s="107">
        <v>7</v>
      </c>
      <c r="B10" s="107">
        <v>331523001</v>
      </c>
      <c r="C10" s="110" t="s">
        <v>1028</v>
      </c>
      <c r="D10" s="110"/>
      <c r="E10" s="107"/>
      <c r="F10" s="107" t="s">
        <v>20</v>
      </c>
      <c r="G10" s="107">
        <v>0</v>
      </c>
      <c r="H10" s="107"/>
      <c r="I10" s="115"/>
      <c r="J10" s="122">
        <v>7</v>
      </c>
      <c r="K10" s="122">
        <v>331523001</v>
      </c>
      <c r="L10" s="126" t="s">
        <v>1028</v>
      </c>
      <c r="M10" s="87"/>
      <c r="N10" s="122"/>
      <c r="O10" s="122" t="s">
        <v>20</v>
      </c>
      <c r="P10" s="122">
        <v>0</v>
      </c>
      <c r="Q10" s="122"/>
    </row>
    <row r="11" ht="15.75" spans="1:17">
      <c r="A11" s="107">
        <v>8</v>
      </c>
      <c r="B11" s="108" t="s">
        <v>1029</v>
      </c>
      <c r="C11" s="109" t="s">
        <v>1030</v>
      </c>
      <c r="D11" s="110"/>
      <c r="E11" s="107"/>
      <c r="F11" s="107" t="s">
        <v>20</v>
      </c>
      <c r="G11" s="107">
        <v>52</v>
      </c>
      <c r="H11" s="110"/>
      <c r="I11" s="115"/>
      <c r="J11" s="122">
        <v>8</v>
      </c>
      <c r="K11" s="123" t="s">
        <v>1029</v>
      </c>
      <c r="L11" s="124" t="s">
        <v>1030</v>
      </c>
      <c r="M11" s="87"/>
      <c r="N11" s="122"/>
      <c r="O11" s="122" t="s">
        <v>20</v>
      </c>
      <c r="P11" s="122">
        <v>52</v>
      </c>
      <c r="Q11" s="126"/>
    </row>
    <row r="12" ht="15.75" spans="1:17">
      <c r="A12" s="107">
        <v>9</v>
      </c>
      <c r="B12" s="108" t="s">
        <v>1031</v>
      </c>
      <c r="C12" s="109" t="s">
        <v>1032</v>
      </c>
      <c r="D12" s="110"/>
      <c r="E12" s="107"/>
      <c r="F12" s="107" t="s">
        <v>20</v>
      </c>
      <c r="G12" s="107">
        <v>105</v>
      </c>
      <c r="H12" s="110"/>
      <c r="I12" s="115"/>
      <c r="J12" s="122">
        <v>9</v>
      </c>
      <c r="K12" s="123" t="s">
        <v>1031</v>
      </c>
      <c r="L12" s="124" t="s">
        <v>1032</v>
      </c>
      <c r="M12" s="87"/>
      <c r="N12" s="122"/>
      <c r="O12" s="122" t="s">
        <v>20</v>
      </c>
      <c r="P12" s="122">
        <v>105</v>
      </c>
      <c r="Q12" s="126"/>
    </row>
    <row r="13" ht="15.75" spans="1:17">
      <c r="A13" s="107">
        <v>10</v>
      </c>
      <c r="B13" s="108" t="s">
        <v>1033</v>
      </c>
      <c r="C13" s="109" t="s">
        <v>1034</v>
      </c>
      <c r="D13" s="110"/>
      <c r="E13" s="107"/>
      <c r="F13" s="107" t="s">
        <v>20</v>
      </c>
      <c r="G13" s="107">
        <v>209</v>
      </c>
      <c r="H13" s="110"/>
      <c r="I13" s="115"/>
      <c r="J13" s="122">
        <v>10</v>
      </c>
      <c r="K13" s="123" t="s">
        <v>1033</v>
      </c>
      <c r="L13" s="124" t="s">
        <v>1034</v>
      </c>
      <c r="M13" s="87"/>
      <c r="N13" s="122"/>
      <c r="O13" s="122" t="s">
        <v>20</v>
      </c>
      <c r="P13" s="122">
        <v>209</v>
      </c>
      <c r="Q13" s="126"/>
    </row>
    <row r="14" ht="15.75" spans="1:17">
      <c r="A14" s="107">
        <v>11</v>
      </c>
      <c r="B14" s="202" t="s">
        <v>1035</v>
      </c>
      <c r="C14" s="109" t="s">
        <v>1036</v>
      </c>
      <c r="D14" s="110" t="s">
        <v>1037</v>
      </c>
      <c r="E14" s="107"/>
      <c r="F14" s="107" t="s">
        <v>20</v>
      </c>
      <c r="G14" s="107">
        <v>27</v>
      </c>
      <c r="H14" s="110"/>
      <c r="I14" s="115"/>
      <c r="J14" s="122">
        <v>11</v>
      </c>
      <c r="K14" s="125">
        <v>331523010</v>
      </c>
      <c r="L14" s="124" t="s">
        <v>1036</v>
      </c>
      <c r="M14" s="87" t="s">
        <v>1037</v>
      </c>
      <c r="N14" s="122"/>
      <c r="O14" s="122" t="s">
        <v>20</v>
      </c>
      <c r="P14" s="122">
        <v>27</v>
      </c>
      <c r="Q14" s="126"/>
    </row>
    <row r="15" ht="15.75" spans="1:17">
      <c r="A15" s="107">
        <v>12</v>
      </c>
      <c r="B15" s="108">
        <v>330703010</v>
      </c>
      <c r="C15" s="109" t="s">
        <v>1038</v>
      </c>
      <c r="D15" s="110" t="s">
        <v>1039</v>
      </c>
      <c r="E15" s="107"/>
      <c r="F15" s="107" t="s">
        <v>20</v>
      </c>
      <c r="G15" s="107">
        <v>1140</v>
      </c>
      <c r="H15" s="110"/>
      <c r="I15" s="115"/>
      <c r="J15" s="122">
        <v>12</v>
      </c>
      <c r="K15" s="123">
        <v>330703010</v>
      </c>
      <c r="L15" s="124" t="s">
        <v>1038</v>
      </c>
      <c r="M15" s="87" t="s">
        <v>1039</v>
      </c>
      <c r="N15" s="122"/>
      <c r="O15" s="122" t="s">
        <v>20</v>
      </c>
      <c r="P15" s="122">
        <v>1140</v>
      </c>
      <c r="Q15" s="126"/>
    </row>
    <row r="16" ht="15.75" spans="1:17">
      <c r="A16" s="107">
        <v>13</v>
      </c>
      <c r="B16" s="108">
        <v>331523003</v>
      </c>
      <c r="C16" s="109" t="s">
        <v>1040</v>
      </c>
      <c r="D16" s="110"/>
      <c r="E16" s="107"/>
      <c r="F16" s="107" t="s">
        <v>20</v>
      </c>
      <c r="G16" s="107">
        <v>209</v>
      </c>
      <c r="H16" s="110" t="s">
        <v>1041</v>
      </c>
      <c r="I16" s="115"/>
      <c r="J16" s="122">
        <v>13</v>
      </c>
      <c r="K16" s="123">
        <v>331523003</v>
      </c>
      <c r="L16" s="124" t="s">
        <v>1040</v>
      </c>
      <c r="M16" s="87"/>
      <c r="N16" s="122"/>
      <c r="O16" s="122" t="s">
        <v>20</v>
      </c>
      <c r="P16" s="122">
        <v>209</v>
      </c>
      <c r="Q16" s="126" t="s">
        <v>1041</v>
      </c>
    </row>
    <row r="17" ht="15.75" spans="1:17">
      <c r="A17" s="107">
        <v>14</v>
      </c>
      <c r="B17" s="108">
        <v>331523004</v>
      </c>
      <c r="C17" s="109" t="s">
        <v>1042</v>
      </c>
      <c r="D17" s="110"/>
      <c r="E17" s="107"/>
      <c r="F17" s="107" t="s">
        <v>20</v>
      </c>
      <c r="G17" s="107">
        <v>371</v>
      </c>
      <c r="H17" s="110" t="s">
        <v>1041</v>
      </c>
      <c r="I17" s="115"/>
      <c r="J17" s="122">
        <v>14</v>
      </c>
      <c r="K17" s="123">
        <v>331523004</v>
      </c>
      <c r="L17" s="124" t="s">
        <v>1042</v>
      </c>
      <c r="M17" s="87"/>
      <c r="N17" s="122"/>
      <c r="O17" s="122" t="s">
        <v>20</v>
      </c>
      <c r="P17" s="122">
        <v>371</v>
      </c>
      <c r="Q17" s="126" t="s">
        <v>1041</v>
      </c>
    </row>
    <row r="18" ht="15.75" spans="1:17">
      <c r="A18" s="107">
        <v>15</v>
      </c>
      <c r="B18" s="108">
        <v>331523005</v>
      </c>
      <c r="C18" s="109" t="s">
        <v>1043</v>
      </c>
      <c r="D18" s="110"/>
      <c r="E18" s="107"/>
      <c r="F18" s="107" t="s">
        <v>20</v>
      </c>
      <c r="G18" s="107">
        <v>570</v>
      </c>
      <c r="H18" s="110" t="s">
        <v>1041</v>
      </c>
      <c r="I18" s="115"/>
      <c r="J18" s="122">
        <v>15</v>
      </c>
      <c r="K18" s="123">
        <v>331523005</v>
      </c>
      <c r="L18" s="124" t="s">
        <v>1043</v>
      </c>
      <c r="M18" s="87"/>
      <c r="N18" s="122"/>
      <c r="O18" s="122" t="s">
        <v>20</v>
      </c>
      <c r="P18" s="122">
        <v>570</v>
      </c>
      <c r="Q18" s="126" t="s">
        <v>1041</v>
      </c>
    </row>
    <row r="19" ht="15.75" spans="1:17">
      <c r="A19" s="107">
        <v>16</v>
      </c>
      <c r="B19" s="108">
        <v>331523002</v>
      </c>
      <c r="C19" s="109" t="s">
        <v>1044</v>
      </c>
      <c r="D19" s="110"/>
      <c r="E19" s="107"/>
      <c r="F19" s="107" t="s">
        <v>20</v>
      </c>
      <c r="G19" s="107">
        <v>105</v>
      </c>
      <c r="H19" s="110" t="s">
        <v>1045</v>
      </c>
      <c r="I19" s="115"/>
      <c r="J19" s="122">
        <v>16</v>
      </c>
      <c r="K19" s="123">
        <v>331523002</v>
      </c>
      <c r="L19" s="124" t="s">
        <v>1044</v>
      </c>
      <c r="M19" s="87"/>
      <c r="N19" s="122"/>
      <c r="O19" s="122" t="s">
        <v>20</v>
      </c>
      <c r="P19" s="122">
        <v>105</v>
      </c>
      <c r="Q19" s="126" t="s">
        <v>1045</v>
      </c>
    </row>
    <row r="20" ht="15.75" spans="1:17">
      <c r="A20" s="107">
        <v>17</v>
      </c>
      <c r="B20" s="108">
        <v>331501023</v>
      </c>
      <c r="C20" s="109" t="s">
        <v>1046</v>
      </c>
      <c r="D20" s="110"/>
      <c r="E20" s="107"/>
      <c r="F20" s="107" t="s">
        <v>20</v>
      </c>
      <c r="G20" s="107">
        <v>4038</v>
      </c>
      <c r="H20" s="110"/>
      <c r="I20" s="115"/>
      <c r="J20" s="122">
        <v>17</v>
      </c>
      <c r="K20" s="123">
        <v>331501023</v>
      </c>
      <c r="L20" s="124" t="s">
        <v>1046</v>
      </c>
      <c r="M20" s="87"/>
      <c r="N20" s="122"/>
      <c r="O20" s="122" t="s">
        <v>20</v>
      </c>
      <c r="P20" s="122">
        <v>4038</v>
      </c>
      <c r="Q20" s="126"/>
    </row>
    <row r="21" ht="15.75" spans="1:17">
      <c r="A21" s="107">
        <v>18</v>
      </c>
      <c r="B21" s="108">
        <v>331501024</v>
      </c>
      <c r="C21" s="109" t="s">
        <v>1047</v>
      </c>
      <c r="D21" s="110" t="s">
        <v>1048</v>
      </c>
      <c r="E21" s="107"/>
      <c r="F21" s="107" t="s">
        <v>20</v>
      </c>
      <c r="G21" s="107">
        <v>3658</v>
      </c>
      <c r="H21" s="110"/>
      <c r="I21" s="115"/>
      <c r="J21" s="122">
        <v>18</v>
      </c>
      <c r="K21" s="123">
        <v>331501024</v>
      </c>
      <c r="L21" s="124" t="s">
        <v>1047</v>
      </c>
      <c r="M21" s="87" t="s">
        <v>1048</v>
      </c>
      <c r="N21" s="122"/>
      <c r="O21" s="122" t="s">
        <v>20</v>
      </c>
      <c r="P21" s="122">
        <v>3658</v>
      </c>
      <c r="Q21" s="126"/>
    </row>
    <row r="22" ht="15.75" spans="1:17">
      <c r="A22" s="107">
        <v>19</v>
      </c>
      <c r="B22" s="108">
        <v>331501025</v>
      </c>
      <c r="C22" s="109" t="s">
        <v>1049</v>
      </c>
      <c r="D22" s="110" t="s">
        <v>1050</v>
      </c>
      <c r="E22" s="107"/>
      <c r="F22" s="107" t="s">
        <v>20</v>
      </c>
      <c r="G22" s="107">
        <v>4038</v>
      </c>
      <c r="H22" s="110"/>
      <c r="I22" s="115"/>
      <c r="J22" s="122">
        <v>19</v>
      </c>
      <c r="K22" s="123">
        <v>331501025</v>
      </c>
      <c r="L22" s="124" t="s">
        <v>1049</v>
      </c>
      <c r="M22" s="87" t="s">
        <v>1050</v>
      </c>
      <c r="N22" s="122"/>
      <c r="O22" s="122" t="s">
        <v>20</v>
      </c>
      <c r="P22" s="122">
        <v>4038</v>
      </c>
      <c r="Q22" s="126"/>
    </row>
    <row r="23" ht="31.5" spans="1:17">
      <c r="A23" s="107">
        <v>20</v>
      </c>
      <c r="B23" s="108">
        <v>331501026</v>
      </c>
      <c r="C23" s="109" t="s">
        <v>1051</v>
      </c>
      <c r="D23" s="110" t="s">
        <v>1052</v>
      </c>
      <c r="E23" s="107"/>
      <c r="F23" s="107" t="s">
        <v>20</v>
      </c>
      <c r="G23" s="107">
        <v>4038</v>
      </c>
      <c r="H23" s="110" t="s">
        <v>1053</v>
      </c>
      <c r="I23" s="115"/>
      <c r="J23" s="122">
        <v>20</v>
      </c>
      <c r="K23" s="123">
        <v>331501026</v>
      </c>
      <c r="L23" s="124" t="s">
        <v>1051</v>
      </c>
      <c r="M23" s="87" t="s">
        <v>1052</v>
      </c>
      <c r="N23" s="122"/>
      <c r="O23" s="122" t="s">
        <v>20</v>
      </c>
      <c r="P23" s="122">
        <v>4038</v>
      </c>
      <c r="Q23" s="126" t="s">
        <v>1053</v>
      </c>
    </row>
    <row r="24" ht="15.75" spans="1:17">
      <c r="A24" s="107">
        <v>21</v>
      </c>
      <c r="B24" s="202" t="s">
        <v>1054</v>
      </c>
      <c r="C24" s="109" t="s">
        <v>1055</v>
      </c>
      <c r="D24" s="110" t="s">
        <v>1056</v>
      </c>
      <c r="E24" s="107"/>
      <c r="F24" s="107" t="s">
        <v>20</v>
      </c>
      <c r="G24" s="107">
        <v>2363</v>
      </c>
      <c r="H24" s="110" t="s">
        <v>1057</v>
      </c>
      <c r="I24" s="115"/>
      <c r="J24" s="122">
        <v>21</v>
      </c>
      <c r="K24" s="125">
        <v>331501027</v>
      </c>
      <c r="L24" s="124" t="s">
        <v>1055</v>
      </c>
      <c r="M24" s="87" t="s">
        <v>1056</v>
      </c>
      <c r="N24" s="122"/>
      <c r="O24" s="122" t="s">
        <v>20</v>
      </c>
      <c r="P24" s="122">
        <v>2363</v>
      </c>
      <c r="Q24" s="126" t="s">
        <v>1057</v>
      </c>
    </row>
    <row r="25" ht="15.75" spans="1:17">
      <c r="A25" s="107">
        <v>22</v>
      </c>
      <c r="B25" s="108">
        <v>331501022</v>
      </c>
      <c r="C25" s="109" t="s">
        <v>1058</v>
      </c>
      <c r="D25" s="110" t="s">
        <v>1059</v>
      </c>
      <c r="E25" s="107"/>
      <c r="F25" s="107" t="s">
        <v>20</v>
      </c>
      <c r="G25" s="107">
        <v>3952</v>
      </c>
      <c r="H25" s="110"/>
      <c r="I25" s="115"/>
      <c r="J25" s="122">
        <v>22</v>
      </c>
      <c r="K25" s="123">
        <v>331501022</v>
      </c>
      <c r="L25" s="124" t="s">
        <v>1058</v>
      </c>
      <c r="M25" s="87" t="s">
        <v>1059</v>
      </c>
      <c r="N25" s="122"/>
      <c r="O25" s="122" t="s">
        <v>20</v>
      </c>
      <c r="P25" s="122">
        <v>3952</v>
      </c>
      <c r="Q25" s="126"/>
    </row>
    <row r="26" ht="15.75" spans="1:17">
      <c r="A26" s="107">
        <v>23</v>
      </c>
      <c r="B26" s="108">
        <v>331501037</v>
      </c>
      <c r="C26" s="109" t="s">
        <v>1060</v>
      </c>
      <c r="D26" s="110"/>
      <c r="E26" s="107"/>
      <c r="F26" s="107" t="s">
        <v>20</v>
      </c>
      <c r="G26" s="107">
        <v>3287</v>
      </c>
      <c r="H26" s="110"/>
      <c r="I26" s="115"/>
      <c r="J26" s="122">
        <v>23</v>
      </c>
      <c r="K26" s="123">
        <v>331501037</v>
      </c>
      <c r="L26" s="124" t="s">
        <v>1060</v>
      </c>
      <c r="M26" s="87"/>
      <c r="N26" s="122"/>
      <c r="O26" s="122" t="s">
        <v>20</v>
      </c>
      <c r="P26" s="122">
        <v>3287</v>
      </c>
      <c r="Q26" s="126"/>
    </row>
    <row r="27" ht="21" spans="1:17">
      <c r="A27" s="107">
        <v>24</v>
      </c>
      <c r="B27" s="108">
        <v>331501036</v>
      </c>
      <c r="C27" s="109" t="s">
        <v>1061</v>
      </c>
      <c r="D27" s="110" t="s">
        <v>1062</v>
      </c>
      <c r="E27" s="107"/>
      <c r="F27" s="107" t="s">
        <v>1063</v>
      </c>
      <c r="G27" s="107">
        <v>4190</v>
      </c>
      <c r="H27" s="110" t="s">
        <v>1064</v>
      </c>
      <c r="I27" s="115"/>
      <c r="J27" s="122">
        <v>24</v>
      </c>
      <c r="K27" s="123">
        <v>331501036</v>
      </c>
      <c r="L27" s="124" t="s">
        <v>1061</v>
      </c>
      <c r="M27" s="87" t="s">
        <v>1062</v>
      </c>
      <c r="N27" s="122"/>
      <c r="O27" s="122" t="s">
        <v>1063</v>
      </c>
      <c r="P27" s="122">
        <v>4190</v>
      </c>
      <c r="Q27" s="126" t="s">
        <v>1064</v>
      </c>
    </row>
    <row r="28" ht="15.75" spans="1:17">
      <c r="A28" s="107">
        <v>25</v>
      </c>
      <c r="B28" s="108">
        <v>331501020</v>
      </c>
      <c r="C28" s="109" t="s">
        <v>1065</v>
      </c>
      <c r="D28" s="110"/>
      <c r="E28" s="107"/>
      <c r="F28" s="107" t="s">
        <v>20</v>
      </c>
      <c r="G28" s="107">
        <v>4152</v>
      </c>
      <c r="H28" s="110"/>
      <c r="I28" s="115"/>
      <c r="J28" s="122">
        <v>25</v>
      </c>
      <c r="K28" s="123">
        <v>331501020</v>
      </c>
      <c r="L28" s="124" t="s">
        <v>1065</v>
      </c>
      <c r="M28" s="87"/>
      <c r="N28" s="122"/>
      <c r="O28" s="122" t="s">
        <v>20</v>
      </c>
      <c r="P28" s="122">
        <v>4152</v>
      </c>
      <c r="Q28" s="126"/>
    </row>
    <row r="29" ht="15.75" spans="1:17">
      <c r="A29" s="107">
        <v>26</v>
      </c>
      <c r="B29" s="108">
        <v>331501021</v>
      </c>
      <c r="C29" s="109" t="s">
        <v>1066</v>
      </c>
      <c r="D29" s="110"/>
      <c r="E29" s="107"/>
      <c r="F29" s="107" t="s">
        <v>20</v>
      </c>
      <c r="G29" s="107">
        <v>3620</v>
      </c>
      <c r="H29" s="110"/>
      <c r="I29" s="115"/>
      <c r="J29" s="122">
        <v>26</v>
      </c>
      <c r="K29" s="123">
        <v>331501021</v>
      </c>
      <c r="L29" s="124" t="s">
        <v>1066</v>
      </c>
      <c r="M29" s="87"/>
      <c r="N29" s="122"/>
      <c r="O29" s="122" t="s">
        <v>20</v>
      </c>
      <c r="P29" s="122">
        <v>3620</v>
      </c>
      <c r="Q29" s="126"/>
    </row>
    <row r="30" ht="15.75" spans="1:17">
      <c r="A30" s="107">
        <v>27</v>
      </c>
      <c r="B30" s="108">
        <v>331501052</v>
      </c>
      <c r="C30" s="109" t="s">
        <v>1067</v>
      </c>
      <c r="D30" s="110" t="s">
        <v>1068</v>
      </c>
      <c r="E30" s="107"/>
      <c r="F30" s="107" t="s">
        <v>20</v>
      </c>
      <c r="G30" s="107">
        <v>4242</v>
      </c>
      <c r="H30" s="110"/>
      <c r="I30" s="115"/>
      <c r="J30" s="122">
        <v>27</v>
      </c>
      <c r="K30" s="123">
        <v>331501052</v>
      </c>
      <c r="L30" s="124" t="s">
        <v>1067</v>
      </c>
      <c r="M30" s="87" t="s">
        <v>1068</v>
      </c>
      <c r="N30" s="122"/>
      <c r="O30" s="122" t="s">
        <v>20</v>
      </c>
      <c r="P30" s="122">
        <v>4242</v>
      </c>
      <c r="Q30" s="126"/>
    </row>
    <row r="31" ht="21" spans="1:17">
      <c r="A31" s="107">
        <v>28</v>
      </c>
      <c r="B31" s="111">
        <v>331501029</v>
      </c>
      <c r="C31" s="112" t="s">
        <v>1069</v>
      </c>
      <c r="D31" s="113" t="s">
        <v>1070</v>
      </c>
      <c r="E31" s="111"/>
      <c r="F31" s="111" t="s">
        <v>20</v>
      </c>
      <c r="G31" s="111">
        <v>3952</v>
      </c>
      <c r="H31" s="113" t="s">
        <v>1071</v>
      </c>
      <c r="I31" s="115"/>
      <c r="J31" s="122">
        <v>28</v>
      </c>
      <c r="K31" s="127">
        <v>331501029</v>
      </c>
      <c r="L31" s="128" t="s">
        <v>1069</v>
      </c>
      <c r="M31" s="54" t="s">
        <v>1070</v>
      </c>
      <c r="N31" s="127"/>
      <c r="O31" s="127" t="s">
        <v>20</v>
      </c>
      <c r="P31" s="127">
        <v>3952</v>
      </c>
      <c r="Q31" s="131" t="s">
        <v>1071</v>
      </c>
    </row>
    <row r="32" ht="21" spans="1:17">
      <c r="A32" s="107">
        <v>29</v>
      </c>
      <c r="B32" s="111">
        <v>331501030</v>
      </c>
      <c r="C32" s="112" t="s">
        <v>1072</v>
      </c>
      <c r="D32" s="110" t="s">
        <v>1073</v>
      </c>
      <c r="E32" s="107"/>
      <c r="F32" s="107" t="s">
        <v>20</v>
      </c>
      <c r="G32" s="107">
        <v>4038</v>
      </c>
      <c r="H32" s="110"/>
      <c r="I32" s="115"/>
      <c r="J32" s="122">
        <v>29</v>
      </c>
      <c r="K32" s="127">
        <v>331501030</v>
      </c>
      <c r="L32" s="128" t="s">
        <v>1072</v>
      </c>
      <c r="M32" s="87" t="s">
        <v>1073</v>
      </c>
      <c r="N32" s="122"/>
      <c r="O32" s="122" t="s">
        <v>20</v>
      </c>
      <c r="P32" s="122">
        <v>4038</v>
      </c>
      <c r="Q32" s="126"/>
    </row>
    <row r="33" ht="15.75" spans="1:17">
      <c r="A33" s="107">
        <v>30</v>
      </c>
      <c r="B33" s="111">
        <v>331501031</v>
      </c>
      <c r="C33" s="112" t="s">
        <v>1074</v>
      </c>
      <c r="D33" s="110" t="s">
        <v>1075</v>
      </c>
      <c r="E33" s="107"/>
      <c r="F33" s="107" t="s">
        <v>20</v>
      </c>
      <c r="G33" s="107">
        <v>3325</v>
      </c>
      <c r="H33" s="110"/>
      <c r="I33" s="115"/>
      <c r="J33" s="122">
        <v>30</v>
      </c>
      <c r="K33" s="127">
        <v>331501031</v>
      </c>
      <c r="L33" s="128" t="s">
        <v>1074</v>
      </c>
      <c r="M33" s="87" t="s">
        <v>1075</v>
      </c>
      <c r="N33" s="122"/>
      <c r="O33" s="122" t="s">
        <v>20</v>
      </c>
      <c r="P33" s="122">
        <v>3325</v>
      </c>
      <c r="Q33" s="126"/>
    </row>
    <row r="34" ht="15.75" spans="1:17">
      <c r="A34" s="107">
        <v>31</v>
      </c>
      <c r="B34" s="108">
        <v>331501033</v>
      </c>
      <c r="C34" s="109" t="s">
        <v>1076</v>
      </c>
      <c r="D34" s="110"/>
      <c r="E34" s="107"/>
      <c r="F34" s="107" t="s">
        <v>20</v>
      </c>
      <c r="G34" s="107">
        <v>3620</v>
      </c>
      <c r="H34" s="110"/>
      <c r="I34" s="115"/>
      <c r="J34" s="122">
        <v>31</v>
      </c>
      <c r="K34" s="123">
        <v>331501033</v>
      </c>
      <c r="L34" s="124" t="s">
        <v>1076</v>
      </c>
      <c r="M34" s="87"/>
      <c r="N34" s="122"/>
      <c r="O34" s="122" t="s">
        <v>20</v>
      </c>
      <c r="P34" s="122">
        <v>3620</v>
      </c>
      <c r="Q34" s="126"/>
    </row>
    <row r="35" ht="42" spans="1:17">
      <c r="A35" s="107">
        <v>32</v>
      </c>
      <c r="B35" s="108">
        <v>331501066</v>
      </c>
      <c r="C35" s="109" t="s">
        <v>1077</v>
      </c>
      <c r="D35" s="110" t="s">
        <v>1078</v>
      </c>
      <c r="E35" s="107"/>
      <c r="F35" s="107" t="s">
        <v>20</v>
      </c>
      <c r="G35" s="107" t="s">
        <v>785</v>
      </c>
      <c r="H35" s="110"/>
      <c r="I35" s="115"/>
      <c r="J35" s="122">
        <v>32</v>
      </c>
      <c r="K35" s="123">
        <v>331501066</v>
      </c>
      <c r="L35" s="124" t="s">
        <v>1077</v>
      </c>
      <c r="M35" s="87" t="s">
        <v>1078</v>
      </c>
      <c r="N35" s="122"/>
      <c r="O35" s="122" t="s">
        <v>20</v>
      </c>
      <c r="P35" s="122" t="s">
        <v>785</v>
      </c>
      <c r="Q35" s="126"/>
    </row>
    <row r="36" ht="15.75" spans="1:17">
      <c r="A36" s="107">
        <v>33</v>
      </c>
      <c r="B36" s="108">
        <v>331501041</v>
      </c>
      <c r="C36" s="109" t="s">
        <v>1079</v>
      </c>
      <c r="D36" s="110" t="s">
        <v>1080</v>
      </c>
      <c r="E36" s="107"/>
      <c r="F36" s="107" t="s">
        <v>20</v>
      </c>
      <c r="G36" s="107">
        <v>2850</v>
      </c>
      <c r="H36" s="110"/>
      <c r="I36" s="115"/>
      <c r="J36" s="122">
        <v>33</v>
      </c>
      <c r="K36" s="123">
        <v>331501041</v>
      </c>
      <c r="L36" s="124" t="s">
        <v>1079</v>
      </c>
      <c r="M36" s="87" t="s">
        <v>1080</v>
      </c>
      <c r="N36" s="122"/>
      <c r="O36" s="122" t="s">
        <v>20</v>
      </c>
      <c r="P36" s="122">
        <v>2850</v>
      </c>
      <c r="Q36" s="126"/>
    </row>
    <row r="37" ht="21" spans="1:17">
      <c r="A37" s="107">
        <v>34</v>
      </c>
      <c r="B37" s="108">
        <v>331501042</v>
      </c>
      <c r="C37" s="109" t="s">
        <v>1081</v>
      </c>
      <c r="D37" s="110" t="s">
        <v>1082</v>
      </c>
      <c r="E37" s="107"/>
      <c r="F37" s="107" t="s">
        <v>20</v>
      </c>
      <c r="G37" s="107">
        <v>4988</v>
      </c>
      <c r="H37" s="110" t="s">
        <v>1083</v>
      </c>
      <c r="I37" s="115"/>
      <c r="J37" s="122">
        <v>34</v>
      </c>
      <c r="K37" s="123">
        <v>331501042</v>
      </c>
      <c r="L37" s="124" t="s">
        <v>1081</v>
      </c>
      <c r="M37" s="87" t="s">
        <v>1082</v>
      </c>
      <c r="N37" s="122"/>
      <c r="O37" s="122" t="s">
        <v>20</v>
      </c>
      <c r="P37" s="122">
        <v>4988</v>
      </c>
      <c r="Q37" s="126" t="s">
        <v>1083</v>
      </c>
    </row>
    <row r="38" ht="15.75" spans="1:17">
      <c r="A38" s="107">
        <v>35</v>
      </c>
      <c r="B38" s="108">
        <v>331501043</v>
      </c>
      <c r="C38" s="109" t="s">
        <v>1084</v>
      </c>
      <c r="D38" s="110"/>
      <c r="E38" s="107"/>
      <c r="F38" s="107" t="s">
        <v>20</v>
      </c>
      <c r="G38" s="107">
        <v>2394</v>
      </c>
      <c r="H38" s="110"/>
      <c r="I38" s="115"/>
      <c r="J38" s="122">
        <v>35</v>
      </c>
      <c r="K38" s="123">
        <v>331501043</v>
      </c>
      <c r="L38" s="124" t="s">
        <v>1084</v>
      </c>
      <c r="M38" s="87"/>
      <c r="N38" s="122"/>
      <c r="O38" s="122" t="s">
        <v>20</v>
      </c>
      <c r="P38" s="122">
        <v>2394</v>
      </c>
      <c r="Q38" s="126"/>
    </row>
    <row r="39" ht="31.5" spans="1:17">
      <c r="A39" s="107">
        <v>36</v>
      </c>
      <c r="B39" s="108">
        <v>331501065</v>
      </c>
      <c r="C39" s="109" t="s">
        <v>1085</v>
      </c>
      <c r="D39" s="110" t="s">
        <v>1086</v>
      </c>
      <c r="E39" s="107"/>
      <c r="F39" s="107" t="s">
        <v>20</v>
      </c>
      <c r="G39" s="107" t="s">
        <v>785</v>
      </c>
      <c r="H39" s="110"/>
      <c r="I39" s="115"/>
      <c r="J39" s="122">
        <v>36</v>
      </c>
      <c r="K39" s="123">
        <v>331501065</v>
      </c>
      <c r="L39" s="124" t="s">
        <v>1085</v>
      </c>
      <c r="M39" s="87" t="s">
        <v>1086</v>
      </c>
      <c r="N39" s="122"/>
      <c r="O39" s="122" t="s">
        <v>20</v>
      </c>
      <c r="P39" s="122" t="s">
        <v>785</v>
      </c>
      <c r="Q39" s="126"/>
    </row>
    <row r="40" ht="15.75" spans="1:17">
      <c r="A40" s="107">
        <v>37</v>
      </c>
      <c r="B40" s="108">
        <v>331501035</v>
      </c>
      <c r="C40" s="109" t="s">
        <v>1087</v>
      </c>
      <c r="D40" s="110"/>
      <c r="E40" s="107"/>
      <c r="F40" s="107" t="s">
        <v>20</v>
      </c>
      <c r="G40" s="107">
        <v>1425</v>
      </c>
      <c r="H40" s="110" t="s">
        <v>1088</v>
      </c>
      <c r="I40" s="115"/>
      <c r="J40" s="122">
        <v>37</v>
      </c>
      <c r="K40" s="123">
        <v>331501035</v>
      </c>
      <c r="L40" s="124" t="s">
        <v>1087</v>
      </c>
      <c r="M40" s="87"/>
      <c r="N40" s="122"/>
      <c r="O40" s="122" t="s">
        <v>20</v>
      </c>
      <c r="P40" s="122">
        <v>1425</v>
      </c>
      <c r="Q40" s="126" t="s">
        <v>1088</v>
      </c>
    </row>
    <row r="41" ht="15.75" spans="1:17">
      <c r="A41" s="107">
        <v>38</v>
      </c>
      <c r="B41" s="202" t="s">
        <v>1089</v>
      </c>
      <c r="C41" s="109" t="s">
        <v>1090</v>
      </c>
      <c r="D41" s="110"/>
      <c r="E41" s="107"/>
      <c r="F41" s="107" t="s">
        <v>1091</v>
      </c>
      <c r="G41" s="107">
        <v>2025</v>
      </c>
      <c r="H41" s="110" t="s">
        <v>1092</v>
      </c>
      <c r="I41" s="115"/>
      <c r="J41" s="122">
        <v>38</v>
      </c>
      <c r="K41" s="125">
        <v>331501056</v>
      </c>
      <c r="L41" s="124" t="s">
        <v>1090</v>
      </c>
      <c r="M41" s="87"/>
      <c r="N41" s="122"/>
      <c r="O41" s="122" t="s">
        <v>1091</v>
      </c>
      <c r="P41" s="122">
        <v>2025</v>
      </c>
      <c r="Q41" s="126" t="s">
        <v>1092</v>
      </c>
    </row>
    <row r="42" ht="15.75" spans="1:17">
      <c r="A42" s="107">
        <v>39</v>
      </c>
      <c r="B42" s="108">
        <v>331501038</v>
      </c>
      <c r="C42" s="109" t="s">
        <v>1093</v>
      </c>
      <c r="D42" s="110" t="s">
        <v>1094</v>
      </c>
      <c r="E42" s="107"/>
      <c r="F42" s="107" t="s">
        <v>1063</v>
      </c>
      <c r="G42" s="107">
        <v>2043</v>
      </c>
      <c r="H42" s="110" t="s">
        <v>1095</v>
      </c>
      <c r="I42" s="115"/>
      <c r="J42" s="122">
        <v>39</v>
      </c>
      <c r="K42" s="123">
        <v>331501038</v>
      </c>
      <c r="L42" s="124" t="s">
        <v>1093</v>
      </c>
      <c r="M42" s="87" t="s">
        <v>1094</v>
      </c>
      <c r="N42" s="122"/>
      <c r="O42" s="122" t="s">
        <v>1063</v>
      </c>
      <c r="P42" s="122">
        <v>2043</v>
      </c>
      <c r="Q42" s="126" t="s">
        <v>1095</v>
      </c>
    </row>
    <row r="43" ht="21" spans="1:17">
      <c r="A43" s="107">
        <v>40</v>
      </c>
      <c r="B43" s="108">
        <v>331501040</v>
      </c>
      <c r="C43" s="109" t="s">
        <v>1096</v>
      </c>
      <c r="D43" s="110"/>
      <c r="E43" s="107"/>
      <c r="F43" s="107" t="s">
        <v>1063</v>
      </c>
      <c r="G43" s="107">
        <v>3491</v>
      </c>
      <c r="H43" s="110" t="s">
        <v>1097</v>
      </c>
      <c r="I43" s="115"/>
      <c r="J43" s="122">
        <v>40</v>
      </c>
      <c r="K43" s="123">
        <v>331501040</v>
      </c>
      <c r="L43" s="124" t="s">
        <v>1096</v>
      </c>
      <c r="M43" s="87"/>
      <c r="N43" s="122"/>
      <c r="O43" s="122" t="s">
        <v>1063</v>
      </c>
      <c r="P43" s="122">
        <v>3491</v>
      </c>
      <c r="Q43" s="126" t="s">
        <v>1097</v>
      </c>
    </row>
    <row r="44" ht="21" spans="1:17">
      <c r="A44" s="107">
        <v>41</v>
      </c>
      <c r="B44" s="108">
        <v>331501061</v>
      </c>
      <c r="C44" s="109" t="s">
        <v>1098</v>
      </c>
      <c r="D44" s="110"/>
      <c r="E44" s="107" t="s">
        <v>1099</v>
      </c>
      <c r="F44" s="107" t="s">
        <v>20</v>
      </c>
      <c r="G44" s="107" t="s">
        <v>785</v>
      </c>
      <c r="H44" s="110"/>
      <c r="I44" s="115"/>
      <c r="J44" s="122">
        <v>41</v>
      </c>
      <c r="K44" s="123">
        <v>331501061</v>
      </c>
      <c r="L44" s="124" t="s">
        <v>1098</v>
      </c>
      <c r="M44" s="87"/>
      <c r="N44" s="122" t="s">
        <v>1099</v>
      </c>
      <c r="O44" s="122" t="s">
        <v>20</v>
      </c>
      <c r="P44" s="122" t="s">
        <v>785</v>
      </c>
      <c r="Q44" s="126"/>
    </row>
    <row r="45" ht="15.75" spans="1:17">
      <c r="A45" s="107">
        <v>42</v>
      </c>
      <c r="B45" s="108">
        <v>331501019</v>
      </c>
      <c r="C45" s="109" t="s">
        <v>1100</v>
      </c>
      <c r="D45" s="110"/>
      <c r="E45" s="107"/>
      <c r="F45" s="107" t="s">
        <v>20</v>
      </c>
      <c r="G45" s="107">
        <v>2793</v>
      </c>
      <c r="H45" s="110"/>
      <c r="I45" s="115"/>
      <c r="J45" s="122">
        <v>42</v>
      </c>
      <c r="K45" s="123">
        <v>331501019</v>
      </c>
      <c r="L45" s="124" t="s">
        <v>1100</v>
      </c>
      <c r="M45" s="87"/>
      <c r="N45" s="122"/>
      <c r="O45" s="122" t="s">
        <v>20</v>
      </c>
      <c r="P45" s="122">
        <v>2793</v>
      </c>
      <c r="Q45" s="126"/>
    </row>
    <row r="46" ht="15.75" spans="1:17">
      <c r="A46" s="107">
        <v>43</v>
      </c>
      <c r="B46" s="108">
        <v>331501034</v>
      </c>
      <c r="C46" s="109" t="s">
        <v>1101</v>
      </c>
      <c r="D46" s="110" t="s">
        <v>1102</v>
      </c>
      <c r="E46" s="107"/>
      <c r="F46" s="107" t="s">
        <v>20</v>
      </c>
      <c r="G46" s="107">
        <v>2252</v>
      </c>
      <c r="H46" s="110"/>
      <c r="I46" s="115"/>
      <c r="J46" s="122">
        <v>43</v>
      </c>
      <c r="K46" s="123">
        <v>331501034</v>
      </c>
      <c r="L46" s="124" t="s">
        <v>1101</v>
      </c>
      <c r="M46" s="87" t="s">
        <v>1102</v>
      </c>
      <c r="N46" s="122"/>
      <c r="O46" s="122" t="s">
        <v>20</v>
      </c>
      <c r="P46" s="122">
        <v>2252</v>
      </c>
      <c r="Q46" s="126"/>
    </row>
    <row r="47" ht="15.75" spans="1:17">
      <c r="A47" s="107">
        <v>44</v>
      </c>
      <c r="B47" s="108">
        <v>331501059</v>
      </c>
      <c r="C47" s="109" t="s">
        <v>1103</v>
      </c>
      <c r="D47" s="110" t="s">
        <v>1104</v>
      </c>
      <c r="E47" s="107"/>
      <c r="F47" s="107" t="s">
        <v>166</v>
      </c>
      <c r="G47" s="107">
        <v>3491</v>
      </c>
      <c r="H47" s="110" t="s">
        <v>1105</v>
      </c>
      <c r="I47" s="115"/>
      <c r="J47" s="122">
        <v>44</v>
      </c>
      <c r="K47" s="123">
        <v>331501059</v>
      </c>
      <c r="L47" s="124" t="s">
        <v>1103</v>
      </c>
      <c r="M47" s="87" t="s">
        <v>1104</v>
      </c>
      <c r="N47" s="122"/>
      <c r="O47" s="122" t="s">
        <v>166</v>
      </c>
      <c r="P47" s="122">
        <v>3491</v>
      </c>
      <c r="Q47" s="126" t="s">
        <v>1105</v>
      </c>
    </row>
    <row r="48" ht="15.75" spans="1:17">
      <c r="A48" s="107">
        <v>45</v>
      </c>
      <c r="B48" s="108">
        <v>331501060</v>
      </c>
      <c r="C48" s="109" t="s">
        <v>1106</v>
      </c>
      <c r="D48" s="110" t="s">
        <v>1107</v>
      </c>
      <c r="E48" s="107" t="s">
        <v>1108</v>
      </c>
      <c r="F48" s="107" t="s">
        <v>166</v>
      </c>
      <c r="G48" s="107">
        <v>4152</v>
      </c>
      <c r="H48" s="110" t="s">
        <v>1109</v>
      </c>
      <c r="I48" s="115"/>
      <c r="J48" s="122">
        <v>45</v>
      </c>
      <c r="K48" s="123">
        <v>331501060</v>
      </c>
      <c r="L48" s="124" t="s">
        <v>1106</v>
      </c>
      <c r="M48" s="87" t="s">
        <v>1107</v>
      </c>
      <c r="N48" s="122" t="s">
        <v>1108</v>
      </c>
      <c r="O48" s="122" t="s">
        <v>166</v>
      </c>
      <c r="P48" s="122">
        <v>4152</v>
      </c>
      <c r="Q48" s="126" t="s">
        <v>1109</v>
      </c>
    </row>
    <row r="49" ht="15.75" spans="1:17">
      <c r="A49" s="107">
        <v>46</v>
      </c>
      <c r="B49" s="108">
        <v>331501057</v>
      </c>
      <c r="C49" s="109" t="s">
        <v>1110</v>
      </c>
      <c r="D49" s="110"/>
      <c r="E49" s="107" t="s">
        <v>1111</v>
      </c>
      <c r="F49" s="107" t="s">
        <v>20</v>
      </c>
      <c r="G49" s="107">
        <v>2993</v>
      </c>
      <c r="H49" s="110"/>
      <c r="I49" s="115"/>
      <c r="J49" s="122">
        <v>46</v>
      </c>
      <c r="K49" s="123">
        <v>331501057</v>
      </c>
      <c r="L49" s="124" t="s">
        <v>1110</v>
      </c>
      <c r="M49" s="87"/>
      <c r="N49" s="122" t="s">
        <v>1111</v>
      </c>
      <c r="O49" s="122" t="s">
        <v>20</v>
      </c>
      <c r="P49" s="122">
        <v>2993</v>
      </c>
      <c r="Q49" s="126"/>
    </row>
    <row r="50" ht="15.75" spans="1:17">
      <c r="A50" s="107">
        <v>47</v>
      </c>
      <c r="B50" s="108">
        <v>331501001</v>
      </c>
      <c r="C50" s="109" t="s">
        <v>1112</v>
      </c>
      <c r="D50" s="110" t="s">
        <v>1059</v>
      </c>
      <c r="E50" s="107"/>
      <c r="F50" s="107" t="s">
        <v>20</v>
      </c>
      <c r="G50" s="107">
        <v>4285</v>
      </c>
      <c r="H50" s="110" t="s">
        <v>1113</v>
      </c>
      <c r="I50" s="115"/>
      <c r="J50" s="122">
        <v>47</v>
      </c>
      <c r="K50" s="123">
        <v>331501001</v>
      </c>
      <c r="L50" s="124" t="s">
        <v>1112</v>
      </c>
      <c r="M50" s="87" t="s">
        <v>1059</v>
      </c>
      <c r="N50" s="122"/>
      <c r="O50" s="122" t="s">
        <v>20</v>
      </c>
      <c r="P50" s="122">
        <v>4285</v>
      </c>
      <c r="Q50" s="126" t="s">
        <v>1113</v>
      </c>
    </row>
    <row r="51" ht="15.75" spans="1:17">
      <c r="A51" s="107">
        <v>48</v>
      </c>
      <c r="B51" s="108">
        <v>331501002</v>
      </c>
      <c r="C51" s="109" t="s">
        <v>1114</v>
      </c>
      <c r="D51" s="110" t="s">
        <v>1059</v>
      </c>
      <c r="E51" s="107"/>
      <c r="F51" s="107" t="s">
        <v>20</v>
      </c>
      <c r="G51" s="107">
        <v>3620</v>
      </c>
      <c r="H51" s="110" t="s">
        <v>1113</v>
      </c>
      <c r="I51" s="115"/>
      <c r="J51" s="122">
        <v>48</v>
      </c>
      <c r="K51" s="123">
        <v>331501002</v>
      </c>
      <c r="L51" s="124" t="s">
        <v>1114</v>
      </c>
      <c r="M51" s="87" t="s">
        <v>1059</v>
      </c>
      <c r="N51" s="122"/>
      <c r="O51" s="122" t="s">
        <v>20</v>
      </c>
      <c r="P51" s="122">
        <v>3620</v>
      </c>
      <c r="Q51" s="126" t="s">
        <v>1113</v>
      </c>
    </row>
    <row r="52" ht="15.75" spans="1:17">
      <c r="A52" s="107">
        <v>49</v>
      </c>
      <c r="B52" s="108">
        <v>331501003</v>
      </c>
      <c r="C52" s="109" t="s">
        <v>1115</v>
      </c>
      <c r="D52" s="110" t="s">
        <v>1059</v>
      </c>
      <c r="E52" s="107"/>
      <c r="F52" s="107" t="s">
        <v>20</v>
      </c>
      <c r="G52" s="107">
        <v>3620</v>
      </c>
      <c r="H52" s="110" t="s">
        <v>1113</v>
      </c>
      <c r="I52" s="115"/>
      <c r="J52" s="122">
        <v>49</v>
      </c>
      <c r="K52" s="123">
        <v>331501003</v>
      </c>
      <c r="L52" s="124" t="s">
        <v>1115</v>
      </c>
      <c r="M52" s="87" t="s">
        <v>1059</v>
      </c>
      <c r="N52" s="122"/>
      <c r="O52" s="122" t="s">
        <v>20</v>
      </c>
      <c r="P52" s="122">
        <v>3620</v>
      </c>
      <c r="Q52" s="126" t="s">
        <v>1113</v>
      </c>
    </row>
    <row r="53" ht="15.75" spans="1:17">
      <c r="A53" s="107">
        <v>50</v>
      </c>
      <c r="B53" s="108">
        <v>331501004</v>
      </c>
      <c r="C53" s="109" t="s">
        <v>1116</v>
      </c>
      <c r="D53" s="110" t="s">
        <v>1059</v>
      </c>
      <c r="E53" s="107" t="s">
        <v>1108</v>
      </c>
      <c r="F53" s="107" t="s">
        <v>20</v>
      </c>
      <c r="G53" s="107">
        <v>4038</v>
      </c>
      <c r="H53" s="110" t="s">
        <v>1113</v>
      </c>
      <c r="I53" s="115"/>
      <c r="J53" s="122">
        <v>50</v>
      </c>
      <c r="K53" s="123">
        <v>331501004</v>
      </c>
      <c r="L53" s="124" t="s">
        <v>1116</v>
      </c>
      <c r="M53" s="87" t="s">
        <v>1059</v>
      </c>
      <c r="N53" s="122" t="s">
        <v>1108</v>
      </c>
      <c r="O53" s="122" t="s">
        <v>20</v>
      </c>
      <c r="P53" s="122">
        <v>4038</v>
      </c>
      <c r="Q53" s="126" t="s">
        <v>1113</v>
      </c>
    </row>
    <row r="54" ht="15.75" spans="1:17">
      <c r="A54" s="107">
        <v>51</v>
      </c>
      <c r="B54" s="108">
        <v>331501005</v>
      </c>
      <c r="C54" s="109" t="s">
        <v>1117</v>
      </c>
      <c r="D54" s="110" t="s">
        <v>1059</v>
      </c>
      <c r="E54" s="107"/>
      <c r="F54" s="107" t="s">
        <v>20</v>
      </c>
      <c r="G54" s="107">
        <v>2822</v>
      </c>
      <c r="H54" s="110" t="s">
        <v>1113</v>
      </c>
      <c r="I54" s="115"/>
      <c r="J54" s="122">
        <v>51</v>
      </c>
      <c r="K54" s="123">
        <v>331501005</v>
      </c>
      <c r="L54" s="124" t="s">
        <v>1117</v>
      </c>
      <c r="M54" s="87" t="s">
        <v>1059</v>
      </c>
      <c r="N54" s="122"/>
      <c r="O54" s="122" t="s">
        <v>20</v>
      </c>
      <c r="P54" s="122">
        <v>2822</v>
      </c>
      <c r="Q54" s="126" t="s">
        <v>1113</v>
      </c>
    </row>
    <row r="55" ht="15.75" spans="1:17">
      <c r="A55" s="107">
        <v>52</v>
      </c>
      <c r="B55" s="108">
        <v>331501006</v>
      </c>
      <c r="C55" s="109" t="s">
        <v>1118</v>
      </c>
      <c r="D55" s="110" t="s">
        <v>1119</v>
      </c>
      <c r="E55" s="107"/>
      <c r="F55" s="107" t="s">
        <v>20</v>
      </c>
      <c r="G55" s="107">
        <v>4038</v>
      </c>
      <c r="H55" s="110" t="s">
        <v>1113</v>
      </c>
      <c r="I55" s="115"/>
      <c r="J55" s="122">
        <v>52</v>
      </c>
      <c r="K55" s="123">
        <v>331501006</v>
      </c>
      <c r="L55" s="124" t="s">
        <v>1118</v>
      </c>
      <c r="M55" s="87" t="s">
        <v>1119</v>
      </c>
      <c r="N55" s="122"/>
      <c r="O55" s="122" t="s">
        <v>20</v>
      </c>
      <c r="P55" s="122">
        <v>4038</v>
      </c>
      <c r="Q55" s="126" t="s">
        <v>1113</v>
      </c>
    </row>
    <row r="56" ht="15.75" spans="1:17">
      <c r="A56" s="107">
        <v>53</v>
      </c>
      <c r="B56" s="108">
        <v>331501007</v>
      </c>
      <c r="C56" s="109" t="s">
        <v>1120</v>
      </c>
      <c r="D56" s="110" t="s">
        <v>1059</v>
      </c>
      <c r="E56" s="107"/>
      <c r="F56" s="107" t="s">
        <v>20</v>
      </c>
      <c r="G56" s="107">
        <v>2822</v>
      </c>
      <c r="H56" s="110" t="s">
        <v>1121</v>
      </c>
      <c r="I56" s="115"/>
      <c r="J56" s="122">
        <v>53</v>
      </c>
      <c r="K56" s="123">
        <v>331501007</v>
      </c>
      <c r="L56" s="124" t="s">
        <v>1120</v>
      </c>
      <c r="M56" s="87" t="s">
        <v>1059</v>
      </c>
      <c r="N56" s="122"/>
      <c r="O56" s="122" t="s">
        <v>20</v>
      </c>
      <c r="P56" s="122">
        <v>2822</v>
      </c>
      <c r="Q56" s="126" t="s">
        <v>1121</v>
      </c>
    </row>
    <row r="57" ht="21" spans="1:17">
      <c r="A57" s="107">
        <v>54</v>
      </c>
      <c r="B57" s="108">
        <v>331501008</v>
      </c>
      <c r="C57" s="109" t="s">
        <v>1122</v>
      </c>
      <c r="D57" s="110" t="s">
        <v>1059</v>
      </c>
      <c r="E57" s="107"/>
      <c r="F57" s="107" t="s">
        <v>20</v>
      </c>
      <c r="G57" s="107">
        <v>4038</v>
      </c>
      <c r="H57" s="110" t="s">
        <v>1113</v>
      </c>
      <c r="I57" s="115"/>
      <c r="J57" s="122">
        <v>54</v>
      </c>
      <c r="K57" s="123">
        <v>331501008</v>
      </c>
      <c r="L57" s="124" t="s">
        <v>1122</v>
      </c>
      <c r="M57" s="87" t="s">
        <v>1059</v>
      </c>
      <c r="N57" s="122"/>
      <c r="O57" s="122" t="s">
        <v>20</v>
      </c>
      <c r="P57" s="122">
        <v>4038</v>
      </c>
      <c r="Q57" s="126" t="s">
        <v>1113</v>
      </c>
    </row>
    <row r="58" ht="15.75" spans="1:17">
      <c r="A58" s="107">
        <v>55</v>
      </c>
      <c r="B58" s="108">
        <v>331501009</v>
      </c>
      <c r="C58" s="109" t="s">
        <v>1123</v>
      </c>
      <c r="D58" s="110" t="s">
        <v>1059</v>
      </c>
      <c r="E58" s="107"/>
      <c r="F58" s="107" t="s">
        <v>20</v>
      </c>
      <c r="G58" s="107">
        <v>4038</v>
      </c>
      <c r="H58" s="110" t="s">
        <v>1113</v>
      </c>
      <c r="I58" s="115"/>
      <c r="J58" s="122">
        <v>55</v>
      </c>
      <c r="K58" s="123">
        <v>331501009</v>
      </c>
      <c r="L58" s="124" t="s">
        <v>1123</v>
      </c>
      <c r="M58" s="87" t="s">
        <v>1059</v>
      </c>
      <c r="N58" s="122"/>
      <c r="O58" s="122" t="s">
        <v>20</v>
      </c>
      <c r="P58" s="122">
        <v>4038</v>
      </c>
      <c r="Q58" s="126" t="s">
        <v>1113</v>
      </c>
    </row>
    <row r="59" ht="15.75" spans="1:17">
      <c r="A59" s="107">
        <v>56</v>
      </c>
      <c r="B59" s="108">
        <v>331501010</v>
      </c>
      <c r="C59" s="109" t="s">
        <v>1124</v>
      </c>
      <c r="D59" s="110" t="s">
        <v>1059</v>
      </c>
      <c r="E59" s="107"/>
      <c r="F59" s="107" t="s">
        <v>20</v>
      </c>
      <c r="G59" s="107">
        <v>4038</v>
      </c>
      <c r="H59" s="110" t="s">
        <v>1113</v>
      </c>
      <c r="I59" s="115"/>
      <c r="J59" s="122">
        <v>56</v>
      </c>
      <c r="K59" s="123">
        <v>331501010</v>
      </c>
      <c r="L59" s="124" t="s">
        <v>1124</v>
      </c>
      <c r="M59" s="87" t="s">
        <v>1059</v>
      </c>
      <c r="N59" s="122"/>
      <c r="O59" s="122" t="s">
        <v>20</v>
      </c>
      <c r="P59" s="122">
        <v>4038</v>
      </c>
      <c r="Q59" s="126" t="s">
        <v>1113</v>
      </c>
    </row>
    <row r="60" ht="15.75" spans="1:17">
      <c r="A60" s="107">
        <v>57</v>
      </c>
      <c r="B60" s="108">
        <v>331501014</v>
      </c>
      <c r="C60" s="109" t="s">
        <v>1125</v>
      </c>
      <c r="D60" s="110"/>
      <c r="E60" s="107"/>
      <c r="F60" s="107" t="s">
        <v>20</v>
      </c>
      <c r="G60" s="107">
        <v>4285</v>
      </c>
      <c r="H60" s="110"/>
      <c r="I60" s="115"/>
      <c r="J60" s="122">
        <v>57</v>
      </c>
      <c r="K60" s="123">
        <v>331501014</v>
      </c>
      <c r="L60" s="124" t="s">
        <v>1125</v>
      </c>
      <c r="M60" s="87"/>
      <c r="N60" s="122"/>
      <c r="O60" s="122" t="s">
        <v>20</v>
      </c>
      <c r="P60" s="122">
        <v>4285</v>
      </c>
      <c r="Q60" s="126"/>
    </row>
    <row r="61" ht="15.75" spans="1:17">
      <c r="A61" s="107">
        <v>58</v>
      </c>
      <c r="B61" s="108">
        <v>331503006</v>
      </c>
      <c r="C61" s="109" t="s">
        <v>1126</v>
      </c>
      <c r="D61" s="110"/>
      <c r="E61" s="107"/>
      <c r="F61" s="107" t="s">
        <v>20</v>
      </c>
      <c r="G61" s="107">
        <v>2565</v>
      </c>
      <c r="H61" s="110"/>
      <c r="I61" s="115"/>
      <c r="J61" s="122">
        <v>58</v>
      </c>
      <c r="K61" s="123">
        <v>331503006</v>
      </c>
      <c r="L61" s="124" t="s">
        <v>1126</v>
      </c>
      <c r="M61" s="87"/>
      <c r="N61" s="122"/>
      <c r="O61" s="122" t="s">
        <v>20</v>
      </c>
      <c r="P61" s="122">
        <v>2565</v>
      </c>
      <c r="Q61" s="126"/>
    </row>
    <row r="62" ht="15.75" spans="1:17">
      <c r="A62" s="107">
        <v>59</v>
      </c>
      <c r="B62" s="108">
        <v>331503008</v>
      </c>
      <c r="C62" s="109" t="s">
        <v>1127</v>
      </c>
      <c r="D62" s="110"/>
      <c r="E62" s="107"/>
      <c r="F62" s="107" t="s">
        <v>20</v>
      </c>
      <c r="G62" s="107">
        <v>2394</v>
      </c>
      <c r="H62" s="110"/>
      <c r="I62" s="115"/>
      <c r="J62" s="122">
        <v>59</v>
      </c>
      <c r="K62" s="123">
        <v>331503008</v>
      </c>
      <c r="L62" s="124" t="s">
        <v>1127</v>
      </c>
      <c r="M62" s="87"/>
      <c r="N62" s="122"/>
      <c r="O62" s="122" t="s">
        <v>20</v>
      </c>
      <c r="P62" s="122">
        <v>2394</v>
      </c>
      <c r="Q62" s="126"/>
    </row>
    <row r="63" ht="15.75" spans="1:17">
      <c r="A63" s="107">
        <v>60</v>
      </c>
      <c r="B63" s="108">
        <v>331501011</v>
      </c>
      <c r="C63" s="109" t="s">
        <v>1128</v>
      </c>
      <c r="D63" s="110"/>
      <c r="E63" s="107"/>
      <c r="F63" s="107" t="s">
        <v>20</v>
      </c>
      <c r="G63" s="107">
        <v>4038</v>
      </c>
      <c r="H63" s="110"/>
      <c r="I63" s="115"/>
      <c r="J63" s="122">
        <v>60</v>
      </c>
      <c r="K63" s="123">
        <v>331501011</v>
      </c>
      <c r="L63" s="124" t="s">
        <v>1128</v>
      </c>
      <c r="M63" s="87"/>
      <c r="N63" s="122"/>
      <c r="O63" s="122" t="s">
        <v>20</v>
      </c>
      <c r="P63" s="122">
        <v>4038</v>
      </c>
      <c r="Q63" s="126"/>
    </row>
    <row r="64" ht="15.75" spans="1:17">
      <c r="A64" s="107">
        <v>61</v>
      </c>
      <c r="B64" s="108">
        <v>331501012</v>
      </c>
      <c r="C64" s="109" t="s">
        <v>1129</v>
      </c>
      <c r="D64" s="110"/>
      <c r="E64" s="107"/>
      <c r="F64" s="107" t="s">
        <v>20</v>
      </c>
      <c r="G64" s="107">
        <v>4038</v>
      </c>
      <c r="H64" s="110"/>
      <c r="I64" s="115"/>
      <c r="J64" s="122">
        <v>61</v>
      </c>
      <c r="K64" s="123">
        <v>331501012</v>
      </c>
      <c r="L64" s="124" t="s">
        <v>1129</v>
      </c>
      <c r="M64" s="87"/>
      <c r="N64" s="122"/>
      <c r="O64" s="122" t="s">
        <v>20</v>
      </c>
      <c r="P64" s="122">
        <v>4038</v>
      </c>
      <c r="Q64" s="126"/>
    </row>
    <row r="65" ht="15.75" spans="1:17">
      <c r="A65" s="107">
        <v>62</v>
      </c>
      <c r="B65" s="108">
        <v>331501013</v>
      </c>
      <c r="C65" s="109" t="s">
        <v>1130</v>
      </c>
      <c r="D65" s="110"/>
      <c r="E65" s="107"/>
      <c r="F65" s="107" t="s">
        <v>20</v>
      </c>
      <c r="G65" s="107">
        <v>4456</v>
      </c>
      <c r="H65" s="110"/>
      <c r="I65" s="115"/>
      <c r="J65" s="122">
        <v>62</v>
      </c>
      <c r="K65" s="123">
        <v>331501013</v>
      </c>
      <c r="L65" s="124" t="s">
        <v>1130</v>
      </c>
      <c r="M65" s="87"/>
      <c r="N65" s="122"/>
      <c r="O65" s="122" t="s">
        <v>20</v>
      </c>
      <c r="P65" s="122">
        <v>4456</v>
      </c>
      <c r="Q65" s="126"/>
    </row>
    <row r="66" ht="31.5" spans="1:17">
      <c r="A66" s="107">
        <v>63</v>
      </c>
      <c r="B66" s="108">
        <v>331501063</v>
      </c>
      <c r="C66" s="109" t="s">
        <v>1131</v>
      </c>
      <c r="D66" s="110" t="s">
        <v>1132</v>
      </c>
      <c r="E66" s="107" t="s">
        <v>1133</v>
      </c>
      <c r="F66" s="107" t="s">
        <v>20</v>
      </c>
      <c r="G66" s="107" t="s">
        <v>785</v>
      </c>
      <c r="H66" s="110"/>
      <c r="I66" s="115"/>
      <c r="J66" s="122">
        <v>63</v>
      </c>
      <c r="K66" s="123">
        <v>331501063</v>
      </c>
      <c r="L66" s="124" t="s">
        <v>1131</v>
      </c>
      <c r="M66" s="87" t="s">
        <v>1132</v>
      </c>
      <c r="N66" s="122" t="s">
        <v>1133</v>
      </c>
      <c r="O66" s="122" t="s">
        <v>20</v>
      </c>
      <c r="P66" s="122" t="s">
        <v>785</v>
      </c>
      <c r="Q66" s="126"/>
    </row>
    <row r="67" ht="15.75" spans="1:17">
      <c r="A67" s="107">
        <v>64</v>
      </c>
      <c r="B67" s="108">
        <v>331501015</v>
      </c>
      <c r="C67" s="109" t="s">
        <v>1134</v>
      </c>
      <c r="D67" s="110"/>
      <c r="E67" s="107"/>
      <c r="F67" s="107" t="s">
        <v>20</v>
      </c>
      <c r="G67" s="107">
        <v>4655</v>
      </c>
      <c r="H67" s="110"/>
      <c r="I67" s="115"/>
      <c r="J67" s="122">
        <v>64</v>
      </c>
      <c r="K67" s="123">
        <v>331501015</v>
      </c>
      <c r="L67" s="124" t="s">
        <v>1134</v>
      </c>
      <c r="M67" s="87"/>
      <c r="N67" s="122"/>
      <c r="O67" s="122" t="s">
        <v>20</v>
      </c>
      <c r="P67" s="122">
        <v>4655</v>
      </c>
      <c r="Q67" s="126"/>
    </row>
    <row r="68" ht="21" spans="1:17">
      <c r="A68" s="107">
        <v>65</v>
      </c>
      <c r="B68" s="108">
        <v>331501016</v>
      </c>
      <c r="C68" s="109" t="s">
        <v>1135</v>
      </c>
      <c r="D68" s="110" t="s">
        <v>1136</v>
      </c>
      <c r="E68" s="107" t="s">
        <v>1137</v>
      </c>
      <c r="F68" s="107" t="s">
        <v>20</v>
      </c>
      <c r="G68" s="107">
        <v>4123</v>
      </c>
      <c r="H68" s="110"/>
      <c r="I68" s="115"/>
      <c r="J68" s="122">
        <v>65</v>
      </c>
      <c r="K68" s="123">
        <v>331501016</v>
      </c>
      <c r="L68" s="124" t="s">
        <v>1135</v>
      </c>
      <c r="M68" s="87" t="s">
        <v>1136</v>
      </c>
      <c r="N68" s="122" t="s">
        <v>1137</v>
      </c>
      <c r="O68" s="122" t="s">
        <v>20</v>
      </c>
      <c r="P68" s="122">
        <v>4123</v>
      </c>
      <c r="Q68" s="126"/>
    </row>
    <row r="69" ht="15.75" spans="1:17">
      <c r="A69" s="107">
        <v>66</v>
      </c>
      <c r="B69" s="108">
        <v>331503005</v>
      </c>
      <c r="C69" s="109" t="s">
        <v>1138</v>
      </c>
      <c r="D69" s="110" t="s">
        <v>1139</v>
      </c>
      <c r="E69" s="107"/>
      <c r="F69" s="107" t="s">
        <v>20</v>
      </c>
      <c r="G69" s="107">
        <v>3325</v>
      </c>
      <c r="H69" s="110"/>
      <c r="I69" s="115"/>
      <c r="J69" s="122">
        <v>66</v>
      </c>
      <c r="K69" s="123">
        <v>331503005</v>
      </c>
      <c r="L69" s="124" t="s">
        <v>1138</v>
      </c>
      <c r="M69" s="87" t="s">
        <v>1139</v>
      </c>
      <c r="N69" s="122"/>
      <c r="O69" s="122" t="s">
        <v>20</v>
      </c>
      <c r="P69" s="122">
        <v>3325</v>
      </c>
      <c r="Q69" s="126"/>
    </row>
    <row r="70" ht="15.75" spans="1:17">
      <c r="A70" s="107">
        <v>67</v>
      </c>
      <c r="B70" s="108">
        <v>331503001</v>
      </c>
      <c r="C70" s="109" t="s">
        <v>1140</v>
      </c>
      <c r="D70" s="110"/>
      <c r="E70" s="107" t="s">
        <v>1141</v>
      </c>
      <c r="F70" s="107" t="s">
        <v>20</v>
      </c>
      <c r="G70" s="107">
        <v>3990</v>
      </c>
      <c r="H70" s="110"/>
      <c r="I70" s="115"/>
      <c r="J70" s="122">
        <v>67</v>
      </c>
      <c r="K70" s="123">
        <v>331503001</v>
      </c>
      <c r="L70" s="124" t="s">
        <v>1140</v>
      </c>
      <c r="M70" s="87"/>
      <c r="N70" s="122" t="s">
        <v>1141</v>
      </c>
      <c r="O70" s="122" t="s">
        <v>20</v>
      </c>
      <c r="P70" s="122">
        <v>3990</v>
      </c>
      <c r="Q70" s="126"/>
    </row>
    <row r="71" ht="15.75" spans="1:17">
      <c r="A71" s="107">
        <v>68</v>
      </c>
      <c r="B71" s="108">
        <v>331503002</v>
      </c>
      <c r="C71" s="109" t="s">
        <v>1142</v>
      </c>
      <c r="D71" s="110"/>
      <c r="E71" s="107"/>
      <c r="F71" s="107" t="s">
        <v>20</v>
      </c>
      <c r="G71" s="107">
        <v>2565</v>
      </c>
      <c r="H71" s="110"/>
      <c r="I71" s="115"/>
      <c r="J71" s="122">
        <v>68</v>
      </c>
      <c r="K71" s="123">
        <v>331503002</v>
      </c>
      <c r="L71" s="124" t="s">
        <v>1142</v>
      </c>
      <c r="M71" s="87"/>
      <c r="N71" s="122"/>
      <c r="O71" s="122" t="s">
        <v>20</v>
      </c>
      <c r="P71" s="122">
        <v>2565</v>
      </c>
      <c r="Q71" s="126"/>
    </row>
    <row r="72" ht="15.75" spans="1:17">
      <c r="A72" s="107">
        <v>69</v>
      </c>
      <c r="B72" s="108">
        <v>330703005</v>
      </c>
      <c r="C72" s="109" t="s">
        <v>1143</v>
      </c>
      <c r="D72" s="110" t="s">
        <v>1144</v>
      </c>
      <c r="E72" s="107"/>
      <c r="F72" s="107" t="s">
        <v>20</v>
      </c>
      <c r="G72" s="107">
        <v>2993</v>
      </c>
      <c r="H72" s="110"/>
      <c r="I72" s="115"/>
      <c r="J72" s="122">
        <v>69</v>
      </c>
      <c r="K72" s="123">
        <v>330703005</v>
      </c>
      <c r="L72" s="124" t="s">
        <v>1143</v>
      </c>
      <c r="M72" s="87" t="s">
        <v>1144</v>
      </c>
      <c r="N72" s="122"/>
      <c r="O72" s="122" t="s">
        <v>20</v>
      </c>
      <c r="P72" s="122">
        <v>2993</v>
      </c>
      <c r="Q72" s="126"/>
    </row>
    <row r="73" ht="15.75" spans="1:17">
      <c r="A73" s="107">
        <v>70</v>
      </c>
      <c r="B73" s="108">
        <v>331503003</v>
      </c>
      <c r="C73" s="109" t="s">
        <v>1145</v>
      </c>
      <c r="D73" s="110"/>
      <c r="E73" s="107" t="s">
        <v>1141</v>
      </c>
      <c r="F73" s="107" t="s">
        <v>20</v>
      </c>
      <c r="G73" s="107">
        <v>4655</v>
      </c>
      <c r="H73" s="110"/>
      <c r="I73" s="115"/>
      <c r="J73" s="122">
        <v>70</v>
      </c>
      <c r="K73" s="123">
        <v>331503003</v>
      </c>
      <c r="L73" s="124" t="s">
        <v>1145</v>
      </c>
      <c r="M73" s="87"/>
      <c r="N73" s="122" t="s">
        <v>1141</v>
      </c>
      <c r="O73" s="122" t="s">
        <v>20</v>
      </c>
      <c r="P73" s="122">
        <v>4655</v>
      </c>
      <c r="Q73" s="126"/>
    </row>
    <row r="74" ht="21" spans="1:17">
      <c r="A74" s="107">
        <v>71</v>
      </c>
      <c r="B74" s="108">
        <v>331503004</v>
      </c>
      <c r="C74" s="109" t="s">
        <v>1146</v>
      </c>
      <c r="D74" s="110" t="s">
        <v>1147</v>
      </c>
      <c r="E74" s="107" t="s">
        <v>1148</v>
      </c>
      <c r="F74" s="107" t="s">
        <v>20</v>
      </c>
      <c r="G74" s="107">
        <v>2394</v>
      </c>
      <c r="H74" s="110"/>
      <c r="I74" s="115"/>
      <c r="J74" s="122">
        <v>71</v>
      </c>
      <c r="K74" s="123">
        <v>331503004</v>
      </c>
      <c r="L74" s="124" t="s">
        <v>1146</v>
      </c>
      <c r="M74" s="87" t="s">
        <v>1147</v>
      </c>
      <c r="N74" s="122" t="s">
        <v>1148</v>
      </c>
      <c r="O74" s="122" t="s">
        <v>20</v>
      </c>
      <c r="P74" s="122">
        <v>2394</v>
      </c>
      <c r="Q74" s="126"/>
    </row>
    <row r="75" ht="15.75" spans="1:17">
      <c r="A75" s="107">
        <v>72</v>
      </c>
      <c r="B75" s="108">
        <v>331503009</v>
      </c>
      <c r="C75" s="109" t="s">
        <v>1149</v>
      </c>
      <c r="D75" s="110"/>
      <c r="E75" s="107" t="s">
        <v>1150</v>
      </c>
      <c r="F75" s="107" t="s">
        <v>20</v>
      </c>
      <c r="G75" s="107">
        <v>4655</v>
      </c>
      <c r="H75" s="110"/>
      <c r="I75" s="115"/>
      <c r="J75" s="122">
        <v>72</v>
      </c>
      <c r="K75" s="123">
        <v>331503009</v>
      </c>
      <c r="L75" s="124" t="s">
        <v>1149</v>
      </c>
      <c r="M75" s="87"/>
      <c r="N75" s="122" t="s">
        <v>1150</v>
      </c>
      <c r="O75" s="122" t="s">
        <v>20</v>
      </c>
      <c r="P75" s="122">
        <v>4655</v>
      </c>
      <c r="Q75" s="126"/>
    </row>
    <row r="76" ht="15.75" spans="1:17">
      <c r="A76" s="107">
        <v>73</v>
      </c>
      <c r="B76" s="108">
        <v>331503010</v>
      </c>
      <c r="C76" s="109" t="s">
        <v>1151</v>
      </c>
      <c r="D76" s="110"/>
      <c r="E76" s="107" t="s">
        <v>1152</v>
      </c>
      <c r="F76" s="107" t="s">
        <v>20</v>
      </c>
      <c r="G76" s="107">
        <v>4655</v>
      </c>
      <c r="H76" s="110"/>
      <c r="I76" s="115"/>
      <c r="J76" s="122">
        <v>73</v>
      </c>
      <c r="K76" s="123">
        <v>331503010</v>
      </c>
      <c r="L76" s="124" t="s">
        <v>1151</v>
      </c>
      <c r="M76" s="87"/>
      <c r="N76" s="122" t="s">
        <v>1152</v>
      </c>
      <c r="O76" s="122" t="s">
        <v>20</v>
      </c>
      <c r="P76" s="122">
        <v>4655</v>
      </c>
      <c r="Q76" s="126"/>
    </row>
    <row r="77" ht="21" spans="1:17">
      <c r="A77" s="107">
        <v>74</v>
      </c>
      <c r="B77" s="108">
        <v>331503012</v>
      </c>
      <c r="C77" s="109" t="s">
        <v>1153</v>
      </c>
      <c r="D77" s="110"/>
      <c r="E77" s="107" t="s">
        <v>1154</v>
      </c>
      <c r="F77" s="107" t="s">
        <v>20</v>
      </c>
      <c r="G77" s="107">
        <v>3107</v>
      </c>
      <c r="H77" s="110"/>
      <c r="I77" s="115"/>
      <c r="J77" s="122">
        <v>74</v>
      </c>
      <c r="K77" s="123">
        <v>331503012</v>
      </c>
      <c r="L77" s="124" t="s">
        <v>1153</v>
      </c>
      <c r="M77" s="87"/>
      <c r="N77" s="122" t="s">
        <v>1154</v>
      </c>
      <c r="O77" s="122" t="s">
        <v>20</v>
      </c>
      <c r="P77" s="122">
        <v>3107</v>
      </c>
      <c r="Q77" s="126"/>
    </row>
    <row r="78" ht="15.75" spans="1:17">
      <c r="A78" s="107">
        <v>75</v>
      </c>
      <c r="B78" s="108">
        <v>331503013</v>
      </c>
      <c r="C78" s="109" t="s">
        <v>1155</v>
      </c>
      <c r="D78" s="110"/>
      <c r="E78" s="107"/>
      <c r="F78" s="107" t="s">
        <v>20</v>
      </c>
      <c r="G78" s="107">
        <v>1748</v>
      </c>
      <c r="H78" s="110"/>
      <c r="I78" s="115"/>
      <c r="J78" s="122">
        <v>75</v>
      </c>
      <c r="K78" s="123">
        <v>331503013</v>
      </c>
      <c r="L78" s="124" t="s">
        <v>1155</v>
      </c>
      <c r="M78" s="87"/>
      <c r="N78" s="122"/>
      <c r="O78" s="122" t="s">
        <v>20</v>
      </c>
      <c r="P78" s="122">
        <v>1748</v>
      </c>
      <c r="Q78" s="126"/>
    </row>
    <row r="79" ht="21" spans="1:17">
      <c r="A79" s="107">
        <v>76</v>
      </c>
      <c r="B79" s="108">
        <v>331503014</v>
      </c>
      <c r="C79" s="109" t="s">
        <v>1156</v>
      </c>
      <c r="D79" s="110"/>
      <c r="E79" s="107" t="s">
        <v>1157</v>
      </c>
      <c r="F79" s="107" t="s">
        <v>20</v>
      </c>
      <c r="G79" s="107">
        <v>3990</v>
      </c>
      <c r="H79" s="110"/>
      <c r="I79" s="115"/>
      <c r="J79" s="122">
        <v>76</v>
      </c>
      <c r="K79" s="123">
        <v>331503014</v>
      </c>
      <c r="L79" s="124" t="s">
        <v>1156</v>
      </c>
      <c r="M79" s="87"/>
      <c r="N79" s="122" t="s">
        <v>1157</v>
      </c>
      <c r="O79" s="122" t="s">
        <v>20</v>
      </c>
      <c r="P79" s="122">
        <v>3990</v>
      </c>
      <c r="Q79" s="126"/>
    </row>
    <row r="80" ht="15.75" spans="1:17">
      <c r="A80" s="107">
        <v>77</v>
      </c>
      <c r="B80" s="108">
        <v>331503011</v>
      </c>
      <c r="C80" s="109" t="s">
        <v>1158</v>
      </c>
      <c r="D80" s="110"/>
      <c r="E80" s="107"/>
      <c r="F80" s="107" t="s">
        <v>20</v>
      </c>
      <c r="G80" s="107">
        <v>4038</v>
      </c>
      <c r="H80" s="110"/>
      <c r="I80" s="115"/>
      <c r="J80" s="122">
        <v>77</v>
      </c>
      <c r="K80" s="123">
        <v>331503011</v>
      </c>
      <c r="L80" s="124" t="s">
        <v>1158</v>
      </c>
      <c r="M80" s="87"/>
      <c r="N80" s="122"/>
      <c r="O80" s="122" t="s">
        <v>20</v>
      </c>
      <c r="P80" s="122">
        <v>4038</v>
      </c>
      <c r="Q80" s="126"/>
    </row>
    <row r="81" ht="15.75" spans="1:17">
      <c r="A81" s="107">
        <v>78</v>
      </c>
      <c r="B81" s="108">
        <v>331503007</v>
      </c>
      <c r="C81" s="109" t="s">
        <v>1159</v>
      </c>
      <c r="D81" s="110" t="s">
        <v>1160</v>
      </c>
      <c r="E81" s="107"/>
      <c r="F81" s="107" t="s">
        <v>20</v>
      </c>
      <c r="G81" s="107">
        <v>1748</v>
      </c>
      <c r="H81" s="110"/>
      <c r="I81" s="115"/>
      <c r="J81" s="122">
        <v>78</v>
      </c>
      <c r="K81" s="123">
        <v>331503007</v>
      </c>
      <c r="L81" s="124" t="s">
        <v>1159</v>
      </c>
      <c r="M81" s="87" t="s">
        <v>1160</v>
      </c>
      <c r="N81" s="122"/>
      <c r="O81" s="122" t="s">
        <v>20</v>
      </c>
      <c r="P81" s="122">
        <v>1748</v>
      </c>
      <c r="Q81" s="126"/>
    </row>
    <row r="82" ht="15.75" spans="1:17">
      <c r="A82" s="107">
        <v>79</v>
      </c>
      <c r="B82" s="108">
        <v>331503017</v>
      </c>
      <c r="C82" s="109" t="s">
        <v>1161</v>
      </c>
      <c r="D82" s="110"/>
      <c r="E82" s="107"/>
      <c r="F82" s="107" t="s">
        <v>20</v>
      </c>
      <c r="G82" s="107">
        <v>2109</v>
      </c>
      <c r="H82" s="110"/>
      <c r="I82" s="115"/>
      <c r="J82" s="122">
        <v>79</v>
      </c>
      <c r="K82" s="123">
        <v>331503017</v>
      </c>
      <c r="L82" s="124" t="s">
        <v>1161</v>
      </c>
      <c r="M82" s="87"/>
      <c r="N82" s="122"/>
      <c r="O82" s="122" t="s">
        <v>20</v>
      </c>
      <c r="P82" s="122">
        <v>2109</v>
      </c>
      <c r="Q82" s="126"/>
    </row>
    <row r="83" ht="21" spans="1:17">
      <c r="A83" s="107">
        <v>80</v>
      </c>
      <c r="B83" s="108">
        <v>331503015</v>
      </c>
      <c r="C83" s="109" t="s">
        <v>1162</v>
      </c>
      <c r="D83" s="110" t="s">
        <v>1163</v>
      </c>
      <c r="E83" s="107" t="s">
        <v>1154</v>
      </c>
      <c r="F83" s="107" t="s">
        <v>20</v>
      </c>
      <c r="G83" s="107">
        <v>2252</v>
      </c>
      <c r="H83" s="110"/>
      <c r="I83" s="115"/>
      <c r="J83" s="122">
        <v>80</v>
      </c>
      <c r="K83" s="123">
        <v>331503015</v>
      </c>
      <c r="L83" s="124" t="s">
        <v>1162</v>
      </c>
      <c r="M83" s="87" t="s">
        <v>1163</v>
      </c>
      <c r="N83" s="122" t="s">
        <v>1154</v>
      </c>
      <c r="O83" s="122" t="s">
        <v>20</v>
      </c>
      <c r="P83" s="122">
        <v>2252</v>
      </c>
      <c r="Q83" s="126"/>
    </row>
    <row r="84" ht="15.75" spans="1:17">
      <c r="A84" s="107">
        <v>81</v>
      </c>
      <c r="B84" s="108">
        <v>331518001</v>
      </c>
      <c r="C84" s="109" t="s">
        <v>1164</v>
      </c>
      <c r="D84" s="110"/>
      <c r="E84" s="107"/>
      <c r="F84" s="107" t="s">
        <v>20</v>
      </c>
      <c r="G84" s="107">
        <v>988</v>
      </c>
      <c r="H84" s="110" t="s">
        <v>1165</v>
      </c>
      <c r="I84" s="115"/>
      <c r="J84" s="122">
        <v>81</v>
      </c>
      <c r="K84" s="123">
        <v>331518001</v>
      </c>
      <c r="L84" s="124" t="s">
        <v>1164</v>
      </c>
      <c r="M84" s="87"/>
      <c r="N84" s="122"/>
      <c r="O84" s="122" t="s">
        <v>20</v>
      </c>
      <c r="P84" s="122">
        <v>988</v>
      </c>
      <c r="Q84" s="126" t="s">
        <v>1165</v>
      </c>
    </row>
    <row r="85" ht="15.75" spans="1:17">
      <c r="A85" s="107">
        <v>82</v>
      </c>
      <c r="B85" s="108">
        <v>331503018</v>
      </c>
      <c r="C85" s="109" t="s">
        <v>1166</v>
      </c>
      <c r="D85" s="110"/>
      <c r="E85" s="107"/>
      <c r="F85" s="107" t="s">
        <v>20</v>
      </c>
      <c r="G85" s="107">
        <v>1254</v>
      </c>
      <c r="H85" s="110"/>
      <c r="I85" s="115"/>
      <c r="J85" s="122">
        <v>82</v>
      </c>
      <c r="K85" s="123">
        <v>331503018</v>
      </c>
      <c r="L85" s="124" t="s">
        <v>1166</v>
      </c>
      <c r="M85" s="87"/>
      <c r="N85" s="122"/>
      <c r="O85" s="122" t="s">
        <v>20</v>
      </c>
      <c r="P85" s="122">
        <v>1254</v>
      </c>
      <c r="Q85" s="126"/>
    </row>
    <row r="86" ht="15.75" spans="1:17">
      <c r="A86" s="107">
        <v>83</v>
      </c>
      <c r="B86" s="108">
        <v>331503019</v>
      </c>
      <c r="C86" s="109" t="s">
        <v>1167</v>
      </c>
      <c r="D86" s="110"/>
      <c r="E86" s="107"/>
      <c r="F86" s="107" t="s">
        <v>20</v>
      </c>
      <c r="G86" s="107">
        <v>1036</v>
      </c>
      <c r="H86" s="110"/>
      <c r="I86" s="115"/>
      <c r="J86" s="122">
        <v>83</v>
      </c>
      <c r="K86" s="123">
        <v>331503019</v>
      </c>
      <c r="L86" s="124" t="s">
        <v>1167</v>
      </c>
      <c r="M86" s="87"/>
      <c r="N86" s="122"/>
      <c r="O86" s="122" t="s">
        <v>20</v>
      </c>
      <c r="P86" s="122">
        <v>1036</v>
      </c>
      <c r="Q86" s="126"/>
    </row>
    <row r="87" ht="15.75" spans="1:17">
      <c r="A87" s="107">
        <v>84</v>
      </c>
      <c r="B87" s="108">
        <v>331504006</v>
      </c>
      <c r="C87" s="109" t="s">
        <v>1168</v>
      </c>
      <c r="D87" s="110"/>
      <c r="E87" s="107"/>
      <c r="F87" s="107" t="s">
        <v>20</v>
      </c>
      <c r="G87" s="107">
        <v>2822</v>
      </c>
      <c r="H87" s="110"/>
      <c r="I87" s="115"/>
      <c r="J87" s="122">
        <v>84</v>
      </c>
      <c r="K87" s="123">
        <v>331504006</v>
      </c>
      <c r="L87" s="124" t="s">
        <v>1168</v>
      </c>
      <c r="M87" s="87"/>
      <c r="N87" s="122"/>
      <c r="O87" s="122" t="s">
        <v>20</v>
      </c>
      <c r="P87" s="122">
        <v>2822</v>
      </c>
      <c r="Q87" s="126"/>
    </row>
    <row r="88" ht="15.75" spans="1:17">
      <c r="A88" s="107">
        <v>85</v>
      </c>
      <c r="B88" s="108">
        <v>331504007</v>
      </c>
      <c r="C88" s="109" t="s">
        <v>1169</v>
      </c>
      <c r="D88" s="110"/>
      <c r="E88" s="107"/>
      <c r="F88" s="107" t="s">
        <v>20</v>
      </c>
      <c r="G88" s="107">
        <v>3791</v>
      </c>
      <c r="H88" s="110"/>
      <c r="I88" s="115"/>
      <c r="J88" s="122">
        <v>85</v>
      </c>
      <c r="K88" s="123">
        <v>331504007</v>
      </c>
      <c r="L88" s="124" t="s">
        <v>1169</v>
      </c>
      <c r="M88" s="87"/>
      <c r="N88" s="122"/>
      <c r="O88" s="122" t="s">
        <v>20</v>
      </c>
      <c r="P88" s="122">
        <v>3791</v>
      </c>
      <c r="Q88" s="126"/>
    </row>
    <row r="89" ht="15.75" spans="1:17">
      <c r="A89" s="107">
        <v>86</v>
      </c>
      <c r="B89" s="108">
        <v>331504001</v>
      </c>
      <c r="C89" s="109" t="s">
        <v>1170</v>
      </c>
      <c r="D89" s="110" t="s">
        <v>1171</v>
      </c>
      <c r="E89" s="107"/>
      <c r="F89" s="107" t="s">
        <v>20</v>
      </c>
      <c r="G89" s="107">
        <v>2138</v>
      </c>
      <c r="H89" s="110"/>
      <c r="I89" s="115"/>
      <c r="J89" s="122">
        <v>86</v>
      </c>
      <c r="K89" s="123">
        <v>331504001</v>
      </c>
      <c r="L89" s="124" t="s">
        <v>1170</v>
      </c>
      <c r="M89" s="87" t="s">
        <v>1171</v>
      </c>
      <c r="N89" s="122"/>
      <c r="O89" s="122" t="s">
        <v>20</v>
      </c>
      <c r="P89" s="122">
        <v>2138</v>
      </c>
      <c r="Q89" s="126"/>
    </row>
    <row r="90" ht="15.75" spans="1:17">
      <c r="A90" s="107">
        <v>87</v>
      </c>
      <c r="B90" s="108">
        <v>331504002</v>
      </c>
      <c r="C90" s="109" t="s">
        <v>1172</v>
      </c>
      <c r="D90" s="110"/>
      <c r="E90" s="107"/>
      <c r="F90" s="107" t="s">
        <v>20</v>
      </c>
      <c r="G90" s="107">
        <v>2394</v>
      </c>
      <c r="H90" s="110"/>
      <c r="I90" s="115"/>
      <c r="J90" s="122">
        <v>87</v>
      </c>
      <c r="K90" s="123">
        <v>331504002</v>
      </c>
      <c r="L90" s="124" t="s">
        <v>1172</v>
      </c>
      <c r="M90" s="87"/>
      <c r="N90" s="122"/>
      <c r="O90" s="122" t="s">
        <v>20</v>
      </c>
      <c r="P90" s="122">
        <v>2394</v>
      </c>
      <c r="Q90" s="126"/>
    </row>
    <row r="91" ht="15.75" spans="1:17">
      <c r="A91" s="107">
        <v>88</v>
      </c>
      <c r="B91" s="108">
        <v>331504003</v>
      </c>
      <c r="C91" s="109" t="s">
        <v>1173</v>
      </c>
      <c r="D91" s="110" t="s">
        <v>1174</v>
      </c>
      <c r="E91" s="107"/>
      <c r="F91" s="107" t="s">
        <v>20</v>
      </c>
      <c r="G91" s="107">
        <v>2394</v>
      </c>
      <c r="H91" s="110"/>
      <c r="I91" s="115"/>
      <c r="J91" s="122">
        <v>88</v>
      </c>
      <c r="K91" s="123">
        <v>331504003</v>
      </c>
      <c r="L91" s="124" t="s">
        <v>1173</v>
      </c>
      <c r="M91" s="87" t="s">
        <v>1174</v>
      </c>
      <c r="N91" s="122"/>
      <c r="O91" s="122" t="s">
        <v>20</v>
      </c>
      <c r="P91" s="122">
        <v>2394</v>
      </c>
      <c r="Q91" s="126"/>
    </row>
    <row r="92" ht="15.75" spans="1:17">
      <c r="A92" s="107">
        <v>89</v>
      </c>
      <c r="B92" s="108">
        <v>331504004</v>
      </c>
      <c r="C92" s="109" t="s">
        <v>1175</v>
      </c>
      <c r="D92" s="110" t="s">
        <v>1176</v>
      </c>
      <c r="E92" s="107"/>
      <c r="F92" s="107" t="s">
        <v>20</v>
      </c>
      <c r="G92" s="107">
        <v>2394</v>
      </c>
      <c r="H92" s="110"/>
      <c r="I92" s="115"/>
      <c r="J92" s="122">
        <v>89</v>
      </c>
      <c r="K92" s="123">
        <v>331504004</v>
      </c>
      <c r="L92" s="124" t="s">
        <v>1175</v>
      </c>
      <c r="M92" s="87" t="s">
        <v>1176</v>
      </c>
      <c r="N92" s="122"/>
      <c r="O92" s="122" t="s">
        <v>20</v>
      </c>
      <c r="P92" s="122">
        <v>2394</v>
      </c>
      <c r="Q92" s="126"/>
    </row>
    <row r="93" ht="15.75" spans="1:17">
      <c r="A93" s="107">
        <v>90</v>
      </c>
      <c r="B93" s="108">
        <v>331504005</v>
      </c>
      <c r="C93" s="109" t="s">
        <v>1177</v>
      </c>
      <c r="D93" s="110"/>
      <c r="E93" s="107"/>
      <c r="F93" s="107" t="s">
        <v>20</v>
      </c>
      <c r="G93" s="107">
        <v>2394</v>
      </c>
      <c r="H93" s="110"/>
      <c r="I93" s="115"/>
      <c r="J93" s="122">
        <v>90</v>
      </c>
      <c r="K93" s="123">
        <v>331504005</v>
      </c>
      <c r="L93" s="124" t="s">
        <v>1177</v>
      </c>
      <c r="M93" s="87"/>
      <c r="N93" s="122"/>
      <c r="O93" s="122" t="s">
        <v>20</v>
      </c>
      <c r="P93" s="122">
        <v>2394</v>
      </c>
      <c r="Q93" s="126"/>
    </row>
    <row r="94" ht="15.75" spans="1:17">
      <c r="A94" s="107">
        <v>91</v>
      </c>
      <c r="B94" s="108">
        <v>331504010</v>
      </c>
      <c r="C94" s="109" t="s">
        <v>1178</v>
      </c>
      <c r="D94" s="110" t="s">
        <v>1179</v>
      </c>
      <c r="E94" s="107"/>
      <c r="F94" s="107" t="s">
        <v>20</v>
      </c>
      <c r="G94" s="107">
        <v>2394</v>
      </c>
      <c r="H94" s="110"/>
      <c r="I94" s="115"/>
      <c r="J94" s="122">
        <v>91</v>
      </c>
      <c r="K94" s="123">
        <v>331504010</v>
      </c>
      <c r="L94" s="124" t="s">
        <v>1178</v>
      </c>
      <c r="M94" s="87" t="s">
        <v>1179</v>
      </c>
      <c r="N94" s="122"/>
      <c r="O94" s="122" t="s">
        <v>20</v>
      </c>
      <c r="P94" s="122">
        <v>2394</v>
      </c>
      <c r="Q94" s="126"/>
    </row>
    <row r="95" ht="15.75" spans="1:17">
      <c r="A95" s="107">
        <v>92</v>
      </c>
      <c r="B95" s="108">
        <v>331504011</v>
      </c>
      <c r="C95" s="109" t="s">
        <v>1180</v>
      </c>
      <c r="D95" s="110"/>
      <c r="E95" s="107"/>
      <c r="F95" s="107" t="s">
        <v>20</v>
      </c>
      <c r="G95" s="107">
        <v>1914</v>
      </c>
      <c r="H95" s="110"/>
      <c r="I95" s="115"/>
      <c r="J95" s="122">
        <v>92</v>
      </c>
      <c r="K95" s="123">
        <v>331504011</v>
      </c>
      <c r="L95" s="124" t="s">
        <v>1180</v>
      </c>
      <c r="M95" s="87"/>
      <c r="N95" s="122"/>
      <c r="O95" s="122" t="s">
        <v>20</v>
      </c>
      <c r="P95" s="122">
        <v>1914</v>
      </c>
      <c r="Q95" s="126"/>
    </row>
    <row r="96" ht="15.75" spans="1:17">
      <c r="A96" s="107">
        <v>93</v>
      </c>
      <c r="B96" s="108">
        <v>331518002</v>
      </c>
      <c r="C96" s="109" t="s">
        <v>1181</v>
      </c>
      <c r="D96" s="110" t="s">
        <v>1182</v>
      </c>
      <c r="E96" s="107"/>
      <c r="F96" s="107" t="s">
        <v>20</v>
      </c>
      <c r="G96" s="107">
        <v>1140</v>
      </c>
      <c r="H96" s="110"/>
      <c r="I96" s="115"/>
      <c r="J96" s="122">
        <v>93</v>
      </c>
      <c r="K96" s="123">
        <v>331518002</v>
      </c>
      <c r="L96" s="124" t="s">
        <v>1181</v>
      </c>
      <c r="M96" s="87" t="s">
        <v>1182</v>
      </c>
      <c r="N96" s="122"/>
      <c r="O96" s="122" t="s">
        <v>20</v>
      </c>
      <c r="P96" s="122">
        <v>1140</v>
      </c>
      <c r="Q96" s="126"/>
    </row>
    <row r="97" ht="21" spans="1:17">
      <c r="A97" s="107">
        <v>94</v>
      </c>
      <c r="B97" s="108">
        <v>331501028</v>
      </c>
      <c r="C97" s="109" t="s">
        <v>1183</v>
      </c>
      <c r="D97" s="110" t="s">
        <v>1184</v>
      </c>
      <c r="E97" s="107"/>
      <c r="F97" s="107" t="s">
        <v>20</v>
      </c>
      <c r="G97" s="107">
        <v>3620</v>
      </c>
      <c r="H97" s="110"/>
      <c r="I97" s="115"/>
      <c r="J97" s="122">
        <v>94</v>
      </c>
      <c r="K97" s="123">
        <v>331501028</v>
      </c>
      <c r="L97" s="124" t="s">
        <v>1183</v>
      </c>
      <c r="M97" s="87" t="s">
        <v>1184</v>
      </c>
      <c r="N97" s="122"/>
      <c r="O97" s="122" t="s">
        <v>20</v>
      </c>
      <c r="P97" s="122">
        <v>3620</v>
      </c>
      <c r="Q97" s="126"/>
    </row>
    <row r="98" ht="21" spans="1:17">
      <c r="A98" s="107">
        <v>95</v>
      </c>
      <c r="B98" s="108">
        <v>331501032</v>
      </c>
      <c r="C98" s="109" t="s">
        <v>1185</v>
      </c>
      <c r="D98" s="110" t="s">
        <v>1186</v>
      </c>
      <c r="E98" s="107"/>
      <c r="F98" s="107" t="s">
        <v>20</v>
      </c>
      <c r="G98" s="107">
        <v>4498</v>
      </c>
      <c r="H98" s="110" t="s">
        <v>1187</v>
      </c>
      <c r="I98" s="115"/>
      <c r="J98" s="122">
        <v>95</v>
      </c>
      <c r="K98" s="123">
        <v>331501032</v>
      </c>
      <c r="L98" s="124" t="s">
        <v>1185</v>
      </c>
      <c r="M98" s="87" t="s">
        <v>1186</v>
      </c>
      <c r="N98" s="122"/>
      <c r="O98" s="122" t="s">
        <v>20</v>
      </c>
      <c r="P98" s="122">
        <v>4498</v>
      </c>
      <c r="Q98" s="126" t="s">
        <v>1187</v>
      </c>
    </row>
    <row r="99" ht="15.75" spans="1:17">
      <c r="A99" s="107">
        <v>96</v>
      </c>
      <c r="B99" s="108">
        <v>331505012</v>
      </c>
      <c r="C99" s="109" t="s">
        <v>1188</v>
      </c>
      <c r="D99" s="110"/>
      <c r="E99" s="107"/>
      <c r="F99" s="107" t="s">
        <v>20</v>
      </c>
      <c r="G99" s="107">
        <v>2993</v>
      </c>
      <c r="H99" s="110"/>
      <c r="I99" s="115"/>
      <c r="J99" s="122">
        <v>96</v>
      </c>
      <c r="K99" s="123">
        <v>331505012</v>
      </c>
      <c r="L99" s="124" t="s">
        <v>1188</v>
      </c>
      <c r="M99" s="87"/>
      <c r="N99" s="122"/>
      <c r="O99" s="122" t="s">
        <v>20</v>
      </c>
      <c r="P99" s="122">
        <v>2993</v>
      </c>
      <c r="Q99" s="126"/>
    </row>
    <row r="100" ht="15.75" spans="1:17">
      <c r="A100" s="107">
        <v>97</v>
      </c>
      <c r="B100" s="108">
        <v>331501045</v>
      </c>
      <c r="C100" s="109" t="s">
        <v>1189</v>
      </c>
      <c r="D100" s="110"/>
      <c r="E100" s="107"/>
      <c r="F100" s="107" t="s">
        <v>20</v>
      </c>
      <c r="G100" s="107">
        <v>1235</v>
      </c>
      <c r="H100" s="110"/>
      <c r="I100" s="115"/>
      <c r="J100" s="122">
        <v>97</v>
      </c>
      <c r="K100" s="123">
        <v>331501045</v>
      </c>
      <c r="L100" s="124" t="s">
        <v>1189</v>
      </c>
      <c r="M100" s="87"/>
      <c r="N100" s="122"/>
      <c r="O100" s="122" t="s">
        <v>20</v>
      </c>
      <c r="P100" s="122">
        <v>1235</v>
      </c>
      <c r="Q100" s="126"/>
    </row>
    <row r="101" ht="42" spans="1:17">
      <c r="A101" s="107">
        <v>98</v>
      </c>
      <c r="B101" s="108">
        <v>331501046</v>
      </c>
      <c r="C101" s="109" t="s">
        <v>1190</v>
      </c>
      <c r="D101" s="110"/>
      <c r="E101" s="107"/>
      <c r="F101" s="107" t="s">
        <v>20</v>
      </c>
      <c r="G101" s="107">
        <v>3920</v>
      </c>
      <c r="H101" s="110" t="s">
        <v>1191</v>
      </c>
      <c r="I101" s="115"/>
      <c r="J101" s="122">
        <v>98</v>
      </c>
      <c r="K101" s="123">
        <v>331501046</v>
      </c>
      <c r="L101" s="124" t="s">
        <v>1190</v>
      </c>
      <c r="M101" s="87"/>
      <c r="N101" s="122"/>
      <c r="O101" s="122" t="s">
        <v>20</v>
      </c>
      <c r="P101" s="122">
        <v>3920</v>
      </c>
      <c r="Q101" s="126" t="s">
        <v>1191</v>
      </c>
    </row>
    <row r="102" ht="15.75" spans="1:17">
      <c r="A102" s="107">
        <v>99</v>
      </c>
      <c r="B102" s="108">
        <v>331505009</v>
      </c>
      <c r="C102" s="109" t="s">
        <v>1192</v>
      </c>
      <c r="D102" s="110"/>
      <c r="E102" s="107"/>
      <c r="F102" s="107" t="s">
        <v>20</v>
      </c>
      <c r="G102" s="107">
        <v>1995</v>
      </c>
      <c r="H102" s="110"/>
      <c r="I102" s="115"/>
      <c r="J102" s="122">
        <v>99</v>
      </c>
      <c r="K102" s="123">
        <v>331505009</v>
      </c>
      <c r="L102" s="124" t="s">
        <v>1192</v>
      </c>
      <c r="M102" s="87"/>
      <c r="N102" s="122"/>
      <c r="O102" s="122" t="s">
        <v>20</v>
      </c>
      <c r="P102" s="122">
        <v>1995</v>
      </c>
      <c r="Q102" s="126"/>
    </row>
    <row r="103" ht="15.75" spans="1:17">
      <c r="A103" s="107">
        <v>100</v>
      </c>
      <c r="B103" s="108">
        <v>331505010</v>
      </c>
      <c r="C103" s="109" t="s">
        <v>1193</v>
      </c>
      <c r="D103" s="110"/>
      <c r="E103" s="107"/>
      <c r="F103" s="107" t="s">
        <v>20</v>
      </c>
      <c r="G103" s="107">
        <v>1995</v>
      </c>
      <c r="H103" s="110"/>
      <c r="I103" s="115"/>
      <c r="J103" s="122">
        <v>100</v>
      </c>
      <c r="K103" s="123">
        <v>331505010</v>
      </c>
      <c r="L103" s="124" t="s">
        <v>1193</v>
      </c>
      <c r="M103" s="87"/>
      <c r="N103" s="122"/>
      <c r="O103" s="122" t="s">
        <v>20</v>
      </c>
      <c r="P103" s="122">
        <v>1995</v>
      </c>
      <c r="Q103" s="126"/>
    </row>
    <row r="104" ht="15.75" spans="1:17">
      <c r="A104" s="107">
        <v>101</v>
      </c>
      <c r="B104" s="108">
        <v>331505011</v>
      </c>
      <c r="C104" s="109" t="s">
        <v>1194</v>
      </c>
      <c r="D104" s="110" t="s">
        <v>1195</v>
      </c>
      <c r="E104" s="107"/>
      <c r="F104" s="107" t="s">
        <v>20</v>
      </c>
      <c r="G104" s="107">
        <v>1853</v>
      </c>
      <c r="H104" s="110"/>
      <c r="I104" s="115"/>
      <c r="J104" s="122">
        <v>101</v>
      </c>
      <c r="K104" s="123">
        <v>331505011</v>
      </c>
      <c r="L104" s="124" t="s">
        <v>1194</v>
      </c>
      <c r="M104" s="87" t="s">
        <v>1195</v>
      </c>
      <c r="N104" s="122"/>
      <c r="O104" s="122" t="s">
        <v>20</v>
      </c>
      <c r="P104" s="122">
        <v>1853</v>
      </c>
      <c r="Q104" s="126"/>
    </row>
    <row r="105" ht="15.75" spans="1:17">
      <c r="A105" s="107">
        <v>102</v>
      </c>
      <c r="B105" s="108">
        <v>331505038</v>
      </c>
      <c r="C105" s="109" t="s">
        <v>1196</v>
      </c>
      <c r="D105" s="110" t="s">
        <v>1197</v>
      </c>
      <c r="E105" s="107"/>
      <c r="F105" s="107" t="s">
        <v>20</v>
      </c>
      <c r="G105" s="107">
        <v>1710</v>
      </c>
      <c r="H105" s="110" t="s">
        <v>1198</v>
      </c>
      <c r="I105" s="115"/>
      <c r="J105" s="122">
        <v>102</v>
      </c>
      <c r="K105" s="123">
        <v>331505038</v>
      </c>
      <c r="L105" s="124" t="s">
        <v>1196</v>
      </c>
      <c r="M105" s="87" t="s">
        <v>1197</v>
      </c>
      <c r="N105" s="122"/>
      <c r="O105" s="122" t="s">
        <v>20</v>
      </c>
      <c r="P105" s="122">
        <v>1710</v>
      </c>
      <c r="Q105" s="126" t="s">
        <v>1198</v>
      </c>
    </row>
    <row r="106" ht="15.75" spans="1:17">
      <c r="A106" s="107">
        <v>103</v>
      </c>
      <c r="B106" s="108">
        <v>331505035</v>
      </c>
      <c r="C106" s="109" t="s">
        <v>1199</v>
      </c>
      <c r="D106" s="110"/>
      <c r="E106" s="107"/>
      <c r="F106" s="107" t="s">
        <v>20</v>
      </c>
      <c r="G106" s="107">
        <v>1853</v>
      </c>
      <c r="H106" s="110"/>
      <c r="I106" s="115"/>
      <c r="J106" s="122">
        <v>103</v>
      </c>
      <c r="K106" s="123">
        <v>331505035</v>
      </c>
      <c r="L106" s="124" t="s">
        <v>1199</v>
      </c>
      <c r="M106" s="87"/>
      <c r="N106" s="122"/>
      <c r="O106" s="122" t="s">
        <v>20</v>
      </c>
      <c r="P106" s="122">
        <v>1853</v>
      </c>
      <c r="Q106" s="126"/>
    </row>
    <row r="107" ht="31.5" spans="1:17">
      <c r="A107" s="107">
        <v>104</v>
      </c>
      <c r="B107" s="108">
        <v>331505001</v>
      </c>
      <c r="C107" s="109" t="s">
        <v>1200</v>
      </c>
      <c r="D107" s="110"/>
      <c r="E107" s="107"/>
      <c r="F107" s="107" t="s">
        <v>20</v>
      </c>
      <c r="G107" s="107">
        <v>1016</v>
      </c>
      <c r="H107" s="110" t="s">
        <v>1201</v>
      </c>
      <c r="I107" s="115"/>
      <c r="J107" s="122">
        <v>104</v>
      </c>
      <c r="K107" s="123">
        <v>331505001</v>
      </c>
      <c r="L107" s="124" t="s">
        <v>1200</v>
      </c>
      <c r="M107" s="87"/>
      <c r="N107" s="122"/>
      <c r="O107" s="122" t="s">
        <v>20</v>
      </c>
      <c r="P107" s="122">
        <v>1016</v>
      </c>
      <c r="Q107" s="126" t="s">
        <v>1201</v>
      </c>
    </row>
    <row r="108" ht="15.75" spans="1:17">
      <c r="A108" s="107">
        <v>105</v>
      </c>
      <c r="B108" s="108">
        <v>331515001</v>
      </c>
      <c r="C108" s="109" t="s">
        <v>1202</v>
      </c>
      <c r="D108" s="110"/>
      <c r="E108" s="107"/>
      <c r="F108" s="107" t="s">
        <v>20</v>
      </c>
      <c r="G108" s="107">
        <v>1330</v>
      </c>
      <c r="H108" s="110" t="s">
        <v>1203</v>
      </c>
      <c r="I108" s="115"/>
      <c r="J108" s="122">
        <v>105</v>
      </c>
      <c r="K108" s="123">
        <v>331515001</v>
      </c>
      <c r="L108" s="124" t="s">
        <v>1202</v>
      </c>
      <c r="M108" s="87"/>
      <c r="N108" s="122"/>
      <c r="O108" s="122" t="s">
        <v>20</v>
      </c>
      <c r="P108" s="122">
        <v>1330</v>
      </c>
      <c r="Q108" s="126" t="s">
        <v>1203</v>
      </c>
    </row>
    <row r="109" ht="15.75" spans="1:17">
      <c r="A109" s="107">
        <v>106</v>
      </c>
      <c r="B109" s="202" t="s">
        <v>1204</v>
      </c>
      <c r="C109" s="109" t="s">
        <v>1205</v>
      </c>
      <c r="D109" s="110" t="s">
        <v>1206</v>
      </c>
      <c r="E109" s="107"/>
      <c r="F109" s="107" t="s">
        <v>20</v>
      </c>
      <c r="G109" s="107">
        <v>1233</v>
      </c>
      <c r="H109" s="110"/>
      <c r="I109" s="115"/>
      <c r="J109" s="122">
        <v>106</v>
      </c>
      <c r="K109" s="125">
        <v>331505006</v>
      </c>
      <c r="L109" s="124" t="s">
        <v>1205</v>
      </c>
      <c r="M109" s="87" t="s">
        <v>1206</v>
      </c>
      <c r="N109" s="122"/>
      <c r="O109" s="122" t="s">
        <v>20</v>
      </c>
      <c r="P109" s="122">
        <v>1233</v>
      </c>
      <c r="Q109" s="126"/>
    </row>
    <row r="110" ht="15.75" spans="1:17">
      <c r="A110" s="107">
        <v>107</v>
      </c>
      <c r="B110" s="108">
        <v>331505008</v>
      </c>
      <c r="C110" s="109" t="s">
        <v>1207</v>
      </c>
      <c r="D110" s="110" t="s">
        <v>1208</v>
      </c>
      <c r="E110" s="107"/>
      <c r="F110" s="107" t="s">
        <v>20</v>
      </c>
      <c r="G110" s="107">
        <v>1425</v>
      </c>
      <c r="H110" s="110"/>
      <c r="I110" s="115"/>
      <c r="J110" s="122">
        <v>107</v>
      </c>
      <c r="K110" s="123">
        <v>331505008</v>
      </c>
      <c r="L110" s="124" t="s">
        <v>1207</v>
      </c>
      <c r="M110" s="87" t="s">
        <v>1208</v>
      </c>
      <c r="N110" s="122"/>
      <c r="O110" s="122" t="s">
        <v>20</v>
      </c>
      <c r="P110" s="122">
        <v>1425</v>
      </c>
      <c r="Q110" s="126"/>
    </row>
    <row r="111" ht="15.75" spans="1:17">
      <c r="A111" s="107">
        <v>108</v>
      </c>
      <c r="B111" s="108">
        <v>331505022</v>
      </c>
      <c r="C111" s="109" t="s">
        <v>1209</v>
      </c>
      <c r="D111" s="110"/>
      <c r="E111" s="107"/>
      <c r="F111" s="107" t="s">
        <v>20</v>
      </c>
      <c r="G111" s="107">
        <v>1359</v>
      </c>
      <c r="H111" s="110"/>
      <c r="I111" s="115"/>
      <c r="J111" s="122">
        <v>108</v>
      </c>
      <c r="K111" s="123">
        <v>331505022</v>
      </c>
      <c r="L111" s="124" t="s">
        <v>1209</v>
      </c>
      <c r="M111" s="87"/>
      <c r="N111" s="122"/>
      <c r="O111" s="122" t="s">
        <v>20</v>
      </c>
      <c r="P111" s="122">
        <v>1359</v>
      </c>
      <c r="Q111" s="126"/>
    </row>
    <row r="112" ht="15.75" spans="1:17">
      <c r="A112" s="107">
        <v>109</v>
      </c>
      <c r="B112" s="108">
        <v>331505023</v>
      </c>
      <c r="C112" s="109" t="s">
        <v>1210</v>
      </c>
      <c r="D112" s="110"/>
      <c r="E112" s="107"/>
      <c r="F112" s="107" t="s">
        <v>20</v>
      </c>
      <c r="G112" s="107">
        <v>2252</v>
      </c>
      <c r="H112" s="110"/>
      <c r="I112" s="115"/>
      <c r="J112" s="122">
        <v>109</v>
      </c>
      <c r="K112" s="123">
        <v>331505023</v>
      </c>
      <c r="L112" s="124" t="s">
        <v>1210</v>
      </c>
      <c r="M112" s="87"/>
      <c r="N112" s="122"/>
      <c r="O112" s="122" t="s">
        <v>20</v>
      </c>
      <c r="P112" s="122">
        <v>2252</v>
      </c>
      <c r="Q112" s="126"/>
    </row>
    <row r="113" ht="15.75" spans="1:17">
      <c r="A113" s="107">
        <v>110</v>
      </c>
      <c r="B113" s="108">
        <v>331505036</v>
      </c>
      <c r="C113" s="109" t="s">
        <v>1211</v>
      </c>
      <c r="D113" s="110"/>
      <c r="E113" s="107"/>
      <c r="F113" s="107" t="s">
        <v>20</v>
      </c>
      <c r="G113" s="107">
        <v>1995</v>
      </c>
      <c r="H113" s="110"/>
      <c r="I113" s="115"/>
      <c r="J113" s="122">
        <v>110</v>
      </c>
      <c r="K113" s="123">
        <v>331505036</v>
      </c>
      <c r="L113" s="124" t="s">
        <v>1211</v>
      </c>
      <c r="M113" s="87"/>
      <c r="N113" s="122"/>
      <c r="O113" s="122" t="s">
        <v>20</v>
      </c>
      <c r="P113" s="122">
        <v>1995</v>
      </c>
      <c r="Q113" s="126"/>
    </row>
    <row r="114" ht="15.75" spans="1:17">
      <c r="A114" s="107">
        <v>111</v>
      </c>
      <c r="B114" s="108">
        <v>331515005</v>
      </c>
      <c r="C114" s="109" t="s">
        <v>1212</v>
      </c>
      <c r="D114" s="110"/>
      <c r="E114" s="107"/>
      <c r="F114" s="107" t="s">
        <v>20</v>
      </c>
      <c r="G114" s="107">
        <v>1682</v>
      </c>
      <c r="H114" s="110"/>
      <c r="I114" s="115"/>
      <c r="J114" s="122">
        <v>111</v>
      </c>
      <c r="K114" s="123">
        <v>331515005</v>
      </c>
      <c r="L114" s="124" t="s">
        <v>1212</v>
      </c>
      <c r="M114" s="87"/>
      <c r="N114" s="122"/>
      <c r="O114" s="122" t="s">
        <v>20</v>
      </c>
      <c r="P114" s="122">
        <v>1682</v>
      </c>
      <c r="Q114" s="126"/>
    </row>
    <row r="115" ht="15.75" spans="1:17">
      <c r="A115" s="107">
        <v>112</v>
      </c>
      <c r="B115" s="108">
        <v>331515008</v>
      </c>
      <c r="C115" s="109" t="s">
        <v>1213</v>
      </c>
      <c r="D115" s="110"/>
      <c r="E115" s="107"/>
      <c r="F115" s="107" t="s">
        <v>20</v>
      </c>
      <c r="G115" s="107">
        <v>1454</v>
      </c>
      <c r="H115" s="110"/>
      <c r="I115" s="115"/>
      <c r="J115" s="122">
        <v>112</v>
      </c>
      <c r="K115" s="123">
        <v>331515008</v>
      </c>
      <c r="L115" s="124" t="s">
        <v>1213</v>
      </c>
      <c r="M115" s="87"/>
      <c r="N115" s="122"/>
      <c r="O115" s="122" t="s">
        <v>20</v>
      </c>
      <c r="P115" s="122">
        <v>1454</v>
      </c>
      <c r="Q115" s="126"/>
    </row>
    <row r="116" ht="15.75" spans="1:17">
      <c r="A116" s="107">
        <v>113</v>
      </c>
      <c r="B116" s="108">
        <v>331515002</v>
      </c>
      <c r="C116" s="109" t="s">
        <v>1214</v>
      </c>
      <c r="D116" s="110"/>
      <c r="E116" s="107"/>
      <c r="F116" s="107" t="s">
        <v>20</v>
      </c>
      <c r="G116" s="107">
        <v>1682</v>
      </c>
      <c r="H116" s="110" t="s">
        <v>1215</v>
      </c>
      <c r="I116" s="115"/>
      <c r="J116" s="122">
        <v>113</v>
      </c>
      <c r="K116" s="123">
        <v>331515002</v>
      </c>
      <c r="L116" s="124" t="s">
        <v>1214</v>
      </c>
      <c r="M116" s="87"/>
      <c r="N116" s="122"/>
      <c r="O116" s="122" t="s">
        <v>20</v>
      </c>
      <c r="P116" s="122">
        <v>1682</v>
      </c>
      <c r="Q116" s="126" t="s">
        <v>1215</v>
      </c>
    </row>
    <row r="117" ht="15.75" spans="1:17">
      <c r="A117" s="107">
        <v>114</v>
      </c>
      <c r="B117" s="108">
        <v>331515003</v>
      </c>
      <c r="C117" s="109" t="s">
        <v>1216</v>
      </c>
      <c r="D117" s="110"/>
      <c r="E117" s="107"/>
      <c r="F117" s="107" t="s">
        <v>20</v>
      </c>
      <c r="G117" s="107">
        <v>1682</v>
      </c>
      <c r="H117" s="110"/>
      <c r="I117" s="115"/>
      <c r="J117" s="122">
        <v>114</v>
      </c>
      <c r="K117" s="123">
        <v>331515003</v>
      </c>
      <c r="L117" s="124" t="s">
        <v>1216</v>
      </c>
      <c r="M117" s="87"/>
      <c r="N117" s="122"/>
      <c r="O117" s="122" t="s">
        <v>20</v>
      </c>
      <c r="P117" s="122">
        <v>1682</v>
      </c>
      <c r="Q117" s="126"/>
    </row>
    <row r="118" ht="15.75" spans="1:17">
      <c r="A118" s="107">
        <v>115</v>
      </c>
      <c r="B118" s="108">
        <v>331505019</v>
      </c>
      <c r="C118" s="109" t="s">
        <v>1217</v>
      </c>
      <c r="D118" s="110" t="s">
        <v>1218</v>
      </c>
      <c r="E118" s="107"/>
      <c r="F118" s="107" t="s">
        <v>20</v>
      </c>
      <c r="G118" s="107">
        <v>1482</v>
      </c>
      <c r="H118" s="110"/>
      <c r="I118" s="115"/>
      <c r="J118" s="122">
        <v>115</v>
      </c>
      <c r="K118" s="123">
        <v>331505019</v>
      </c>
      <c r="L118" s="124" t="s">
        <v>1217</v>
      </c>
      <c r="M118" s="87" t="s">
        <v>1218</v>
      </c>
      <c r="N118" s="122"/>
      <c r="O118" s="122" t="s">
        <v>20</v>
      </c>
      <c r="P118" s="122">
        <v>1482</v>
      </c>
      <c r="Q118" s="126"/>
    </row>
    <row r="119" ht="15.75" spans="1:17">
      <c r="A119" s="107">
        <v>116</v>
      </c>
      <c r="B119" s="108">
        <v>331505025</v>
      </c>
      <c r="C119" s="109" t="s">
        <v>1219</v>
      </c>
      <c r="D119" s="110"/>
      <c r="E119" s="107"/>
      <c r="F119" s="107" t="s">
        <v>20</v>
      </c>
      <c r="G119" s="107">
        <v>2138</v>
      </c>
      <c r="H119" s="110"/>
      <c r="I119" s="115"/>
      <c r="J119" s="122">
        <v>116</v>
      </c>
      <c r="K119" s="123">
        <v>331505025</v>
      </c>
      <c r="L119" s="124" t="s">
        <v>1219</v>
      </c>
      <c r="M119" s="87"/>
      <c r="N119" s="122"/>
      <c r="O119" s="122" t="s">
        <v>20</v>
      </c>
      <c r="P119" s="122">
        <v>2138</v>
      </c>
      <c r="Q119" s="126"/>
    </row>
    <row r="120" ht="15.75" spans="1:17">
      <c r="A120" s="107">
        <v>117</v>
      </c>
      <c r="B120" s="108">
        <v>331505027</v>
      </c>
      <c r="C120" s="109" t="s">
        <v>1220</v>
      </c>
      <c r="D120" s="110"/>
      <c r="E120" s="107"/>
      <c r="F120" s="107" t="s">
        <v>20</v>
      </c>
      <c r="G120" s="107">
        <v>2565</v>
      </c>
      <c r="H120" s="110"/>
      <c r="I120" s="115"/>
      <c r="J120" s="122">
        <v>117</v>
      </c>
      <c r="K120" s="123">
        <v>331505027</v>
      </c>
      <c r="L120" s="124" t="s">
        <v>1220</v>
      </c>
      <c r="M120" s="87"/>
      <c r="N120" s="122"/>
      <c r="O120" s="122" t="s">
        <v>20</v>
      </c>
      <c r="P120" s="122">
        <v>2565</v>
      </c>
      <c r="Q120" s="126"/>
    </row>
    <row r="121" ht="15.75" spans="1:17">
      <c r="A121" s="107">
        <v>118</v>
      </c>
      <c r="B121" s="108">
        <v>331515007</v>
      </c>
      <c r="C121" s="109" t="s">
        <v>1221</v>
      </c>
      <c r="D121" s="110"/>
      <c r="E121" s="107"/>
      <c r="F121" s="107" t="s">
        <v>20</v>
      </c>
      <c r="G121" s="107">
        <v>1682</v>
      </c>
      <c r="H121" s="110"/>
      <c r="I121" s="115"/>
      <c r="J121" s="122">
        <v>118</v>
      </c>
      <c r="K121" s="123">
        <v>331515007</v>
      </c>
      <c r="L121" s="124" t="s">
        <v>1221</v>
      </c>
      <c r="M121" s="87"/>
      <c r="N121" s="122"/>
      <c r="O121" s="122" t="s">
        <v>20</v>
      </c>
      <c r="P121" s="122">
        <v>1682</v>
      </c>
      <c r="Q121" s="126"/>
    </row>
    <row r="122" ht="21" spans="1:17">
      <c r="A122" s="107">
        <v>119</v>
      </c>
      <c r="B122" s="108">
        <v>331515006</v>
      </c>
      <c r="C122" s="109" t="s">
        <v>1222</v>
      </c>
      <c r="D122" s="110"/>
      <c r="E122" s="107"/>
      <c r="F122" s="107" t="s">
        <v>20</v>
      </c>
      <c r="G122" s="107">
        <v>1682</v>
      </c>
      <c r="H122" s="110"/>
      <c r="I122" s="115"/>
      <c r="J122" s="122">
        <v>119</v>
      </c>
      <c r="K122" s="123">
        <v>331515006</v>
      </c>
      <c r="L122" s="124" t="s">
        <v>1222</v>
      </c>
      <c r="M122" s="87"/>
      <c r="N122" s="122"/>
      <c r="O122" s="122" t="s">
        <v>20</v>
      </c>
      <c r="P122" s="122">
        <v>1682</v>
      </c>
      <c r="Q122" s="126"/>
    </row>
    <row r="123" ht="15.75" spans="1:17">
      <c r="A123" s="107">
        <v>120</v>
      </c>
      <c r="B123" s="108">
        <v>331505039</v>
      </c>
      <c r="C123" s="109" t="s">
        <v>1223</v>
      </c>
      <c r="D123" s="110" t="s">
        <v>1197</v>
      </c>
      <c r="E123" s="107"/>
      <c r="F123" s="107" t="s">
        <v>20</v>
      </c>
      <c r="G123" s="107">
        <v>1710</v>
      </c>
      <c r="H123" s="110"/>
      <c r="I123" s="115"/>
      <c r="J123" s="122">
        <v>120</v>
      </c>
      <c r="K123" s="123">
        <v>331505039</v>
      </c>
      <c r="L123" s="124" t="s">
        <v>1223</v>
      </c>
      <c r="M123" s="87" t="s">
        <v>1197</v>
      </c>
      <c r="N123" s="122"/>
      <c r="O123" s="122" t="s">
        <v>20</v>
      </c>
      <c r="P123" s="122">
        <v>1710</v>
      </c>
      <c r="Q123" s="126"/>
    </row>
    <row r="124" ht="15.75" spans="1:17">
      <c r="A124" s="107">
        <v>121</v>
      </c>
      <c r="B124" s="108">
        <v>331509007</v>
      </c>
      <c r="C124" s="109" t="s">
        <v>1224</v>
      </c>
      <c r="D124" s="110"/>
      <c r="E124" s="107"/>
      <c r="F124" s="107" t="s">
        <v>20</v>
      </c>
      <c r="G124" s="107">
        <v>2109</v>
      </c>
      <c r="H124" s="110"/>
      <c r="I124" s="115"/>
      <c r="J124" s="122">
        <v>121</v>
      </c>
      <c r="K124" s="123">
        <v>331509007</v>
      </c>
      <c r="L124" s="124" t="s">
        <v>1224</v>
      </c>
      <c r="M124" s="87"/>
      <c r="N124" s="122"/>
      <c r="O124" s="122" t="s">
        <v>20</v>
      </c>
      <c r="P124" s="122">
        <v>2109</v>
      </c>
      <c r="Q124" s="126"/>
    </row>
    <row r="125" ht="15.75" spans="1:17">
      <c r="A125" s="107">
        <v>122</v>
      </c>
      <c r="B125" s="108">
        <v>331515009</v>
      </c>
      <c r="C125" s="109" t="s">
        <v>1225</v>
      </c>
      <c r="D125" s="110" t="s">
        <v>1226</v>
      </c>
      <c r="E125" s="107"/>
      <c r="F125" s="107" t="s">
        <v>20</v>
      </c>
      <c r="G125" s="107">
        <v>1425</v>
      </c>
      <c r="H125" s="110" t="s">
        <v>1057</v>
      </c>
      <c r="I125" s="115"/>
      <c r="J125" s="122">
        <v>122</v>
      </c>
      <c r="K125" s="123">
        <v>331515009</v>
      </c>
      <c r="L125" s="124" t="s">
        <v>1225</v>
      </c>
      <c r="M125" s="87" t="s">
        <v>1226</v>
      </c>
      <c r="N125" s="122"/>
      <c r="O125" s="122" t="s">
        <v>20</v>
      </c>
      <c r="P125" s="122">
        <v>1425</v>
      </c>
      <c r="Q125" s="126" t="s">
        <v>1057</v>
      </c>
    </row>
    <row r="126" ht="31.5" spans="1:17">
      <c r="A126" s="107">
        <v>123</v>
      </c>
      <c r="B126" s="108">
        <v>331505040</v>
      </c>
      <c r="C126" s="109" t="s">
        <v>1227</v>
      </c>
      <c r="D126" s="110"/>
      <c r="E126" s="107"/>
      <c r="F126" s="107" t="s">
        <v>20</v>
      </c>
      <c r="G126" s="107">
        <v>2032</v>
      </c>
      <c r="H126" s="110" t="s">
        <v>1228</v>
      </c>
      <c r="I126" s="115"/>
      <c r="J126" s="122">
        <v>123</v>
      </c>
      <c r="K126" s="123">
        <v>331505040</v>
      </c>
      <c r="L126" s="124" t="s">
        <v>1227</v>
      </c>
      <c r="M126" s="87"/>
      <c r="N126" s="122"/>
      <c r="O126" s="122" t="s">
        <v>20</v>
      </c>
      <c r="P126" s="122">
        <v>2032</v>
      </c>
      <c r="Q126" s="126" t="s">
        <v>1228</v>
      </c>
    </row>
    <row r="127" ht="15.75" spans="1:17">
      <c r="A127" s="107">
        <v>124</v>
      </c>
      <c r="B127" s="108">
        <v>331505002</v>
      </c>
      <c r="C127" s="109" t="s">
        <v>1229</v>
      </c>
      <c r="D127" s="110"/>
      <c r="E127" s="107"/>
      <c r="F127" s="107" t="s">
        <v>20</v>
      </c>
      <c r="G127" s="107">
        <v>1824</v>
      </c>
      <c r="H127" s="110"/>
      <c r="I127" s="115"/>
      <c r="J127" s="122">
        <v>124</v>
      </c>
      <c r="K127" s="123">
        <v>331505002</v>
      </c>
      <c r="L127" s="124" t="s">
        <v>1229</v>
      </c>
      <c r="M127" s="87"/>
      <c r="N127" s="122"/>
      <c r="O127" s="122" t="s">
        <v>20</v>
      </c>
      <c r="P127" s="122">
        <v>1824</v>
      </c>
      <c r="Q127" s="126"/>
    </row>
    <row r="128" ht="15.75" spans="1:17">
      <c r="A128" s="107">
        <v>125</v>
      </c>
      <c r="B128" s="202" t="s">
        <v>1230</v>
      </c>
      <c r="C128" s="109" t="s">
        <v>1231</v>
      </c>
      <c r="D128" s="110"/>
      <c r="E128" s="107"/>
      <c r="F128" s="107" t="s">
        <v>20</v>
      </c>
      <c r="G128" s="107">
        <v>1485</v>
      </c>
      <c r="H128" s="110"/>
      <c r="I128" s="115"/>
      <c r="J128" s="122">
        <v>125</v>
      </c>
      <c r="K128" s="125">
        <v>331505003</v>
      </c>
      <c r="L128" s="124" t="s">
        <v>1231</v>
      </c>
      <c r="M128" s="87"/>
      <c r="N128" s="122"/>
      <c r="O128" s="122" t="s">
        <v>20</v>
      </c>
      <c r="P128" s="122">
        <v>1485</v>
      </c>
      <c r="Q128" s="126"/>
    </row>
    <row r="129" ht="15.75" spans="1:17">
      <c r="A129" s="107">
        <v>126</v>
      </c>
      <c r="B129" s="108">
        <v>331505004</v>
      </c>
      <c r="C129" s="109" t="s">
        <v>1232</v>
      </c>
      <c r="D129" s="110" t="s">
        <v>1233</v>
      </c>
      <c r="E129" s="107"/>
      <c r="F129" s="107" t="s">
        <v>20</v>
      </c>
      <c r="G129" s="107">
        <v>1710</v>
      </c>
      <c r="H129" s="110"/>
      <c r="I129" s="115"/>
      <c r="J129" s="122">
        <v>126</v>
      </c>
      <c r="K129" s="123">
        <v>331505004</v>
      </c>
      <c r="L129" s="124" t="s">
        <v>1232</v>
      </c>
      <c r="M129" s="87" t="s">
        <v>1233</v>
      </c>
      <c r="N129" s="122"/>
      <c r="O129" s="122" t="s">
        <v>20</v>
      </c>
      <c r="P129" s="122">
        <v>1710</v>
      </c>
      <c r="Q129" s="126"/>
    </row>
    <row r="130" ht="15.75" spans="1:17">
      <c r="A130" s="107">
        <v>127</v>
      </c>
      <c r="B130" s="108">
        <v>331505005</v>
      </c>
      <c r="C130" s="109" t="s">
        <v>1234</v>
      </c>
      <c r="D130" s="110" t="s">
        <v>1235</v>
      </c>
      <c r="E130" s="107"/>
      <c r="F130" s="107" t="s">
        <v>20</v>
      </c>
      <c r="G130" s="107">
        <v>1853</v>
      </c>
      <c r="H130" s="110"/>
      <c r="I130" s="115"/>
      <c r="J130" s="122">
        <v>127</v>
      </c>
      <c r="K130" s="123">
        <v>331505005</v>
      </c>
      <c r="L130" s="124" t="s">
        <v>1234</v>
      </c>
      <c r="M130" s="87" t="s">
        <v>1235</v>
      </c>
      <c r="N130" s="122"/>
      <c r="O130" s="122" t="s">
        <v>20</v>
      </c>
      <c r="P130" s="122">
        <v>1853</v>
      </c>
      <c r="Q130" s="126"/>
    </row>
    <row r="131" ht="15.75" spans="1:17">
      <c r="A131" s="107">
        <v>128</v>
      </c>
      <c r="B131" s="108">
        <v>331505024</v>
      </c>
      <c r="C131" s="109" t="s">
        <v>1236</v>
      </c>
      <c r="D131" s="110"/>
      <c r="E131" s="107"/>
      <c r="F131" s="107" t="s">
        <v>20</v>
      </c>
      <c r="G131" s="107">
        <v>2138</v>
      </c>
      <c r="H131" s="110"/>
      <c r="I131" s="115"/>
      <c r="J131" s="122">
        <v>128</v>
      </c>
      <c r="K131" s="123">
        <v>331505024</v>
      </c>
      <c r="L131" s="124" t="s">
        <v>1236</v>
      </c>
      <c r="M131" s="87"/>
      <c r="N131" s="122"/>
      <c r="O131" s="122" t="s">
        <v>20</v>
      </c>
      <c r="P131" s="122">
        <v>2138</v>
      </c>
      <c r="Q131" s="126"/>
    </row>
    <row r="132" ht="15.75" spans="1:17">
      <c r="A132" s="107">
        <v>129</v>
      </c>
      <c r="B132" s="108">
        <v>331505013</v>
      </c>
      <c r="C132" s="109" t="s">
        <v>1237</v>
      </c>
      <c r="D132" s="110"/>
      <c r="E132" s="107"/>
      <c r="F132" s="107" t="s">
        <v>20</v>
      </c>
      <c r="G132" s="107">
        <v>2138</v>
      </c>
      <c r="H132" s="110"/>
      <c r="I132" s="115"/>
      <c r="J132" s="122">
        <v>129</v>
      </c>
      <c r="K132" s="123">
        <v>331505013</v>
      </c>
      <c r="L132" s="124" t="s">
        <v>1237</v>
      </c>
      <c r="M132" s="87"/>
      <c r="N132" s="122"/>
      <c r="O132" s="122" t="s">
        <v>20</v>
      </c>
      <c r="P132" s="122">
        <v>2138</v>
      </c>
      <c r="Q132" s="126"/>
    </row>
    <row r="133" ht="15.75" spans="1:17">
      <c r="A133" s="107">
        <v>130</v>
      </c>
      <c r="B133" s="108">
        <v>331505014</v>
      </c>
      <c r="C133" s="109" t="s">
        <v>1238</v>
      </c>
      <c r="D133" s="110"/>
      <c r="E133" s="107"/>
      <c r="F133" s="107" t="s">
        <v>20</v>
      </c>
      <c r="G133" s="107">
        <v>2252</v>
      </c>
      <c r="H133" s="110"/>
      <c r="I133" s="115"/>
      <c r="J133" s="122">
        <v>130</v>
      </c>
      <c r="K133" s="123">
        <v>331505014</v>
      </c>
      <c r="L133" s="124" t="s">
        <v>1238</v>
      </c>
      <c r="M133" s="87"/>
      <c r="N133" s="122"/>
      <c r="O133" s="122" t="s">
        <v>20</v>
      </c>
      <c r="P133" s="122">
        <v>2252</v>
      </c>
      <c r="Q133" s="126"/>
    </row>
    <row r="134" ht="21" spans="1:17">
      <c r="A134" s="107">
        <v>131</v>
      </c>
      <c r="B134" s="108">
        <v>331505015</v>
      </c>
      <c r="C134" s="109" t="s">
        <v>1239</v>
      </c>
      <c r="D134" s="110"/>
      <c r="E134" s="107"/>
      <c r="F134" s="107" t="s">
        <v>20</v>
      </c>
      <c r="G134" s="107">
        <v>3620</v>
      </c>
      <c r="H134" s="110"/>
      <c r="I134" s="115"/>
      <c r="J134" s="122">
        <v>131</v>
      </c>
      <c r="K134" s="123">
        <v>331505015</v>
      </c>
      <c r="L134" s="124" t="s">
        <v>1239</v>
      </c>
      <c r="M134" s="87"/>
      <c r="N134" s="122"/>
      <c r="O134" s="122" t="s">
        <v>20</v>
      </c>
      <c r="P134" s="122">
        <v>3620</v>
      </c>
      <c r="Q134" s="126"/>
    </row>
    <row r="135" ht="15.75" spans="1:17">
      <c r="A135" s="107">
        <v>132</v>
      </c>
      <c r="B135" s="108">
        <v>331505016</v>
      </c>
      <c r="C135" s="109" t="s">
        <v>1240</v>
      </c>
      <c r="D135" s="110"/>
      <c r="E135" s="107"/>
      <c r="F135" s="107" t="s">
        <v>20</v>
      </c>
      <c r="G135" s="107">
        <v>2252</v>
      </c>
      <c r="H135" s="110"/>
      <c r="I135" s="115"/>
      <c r="J135" s="122">
        <v>132</v>
      </c>
      <c r="K135" s="123">
        <v>331505016</v>
      </c>
      <c r="L135" s="124" t="s">
        <v>1240</v>
      </c>
      <c r="M135" s="87"/>
      <c r="N135" s="122"/>
      <c r="O135" s="122" t="s">
        <v>20</v>
      </c>
      <c r="P135" s="122">
        <v>2252</v>
      </c>
      <c r="Q135" s="126"/>
    </row>
    <row r="136" ht="15.75" spans="1:17">
      <c r="A136" s="107">
        <v>133</v>
      </c>
      <c r="B136" s="108">
        <v>331505017</v>
      </c>
      <c r="C136" s="109" t="s">
        <v>1241</v>
      </c>
      <c r="D136" s="110"/>
      <c r="E136" s="107"/>
      <c r="F136" s="107" t="s">
        <v>20</v>
      </c>
      <c r="G136" s="107">
        <v>2252</v>
      </c>
      <c r="H136" s="110"/>
      <c r="I136" s="115"/>
      <c r="J136" s="122">
        <v>133</v>
      </c>
      <c r="K136" s="123">
        <v>331505017</v>
      </c>
      <c r="L136" s="124" t="s">
        <v>1241</v>
      </c>
      <c r="M136" s="87"/>
      <c r="N136" s="122"/>
      <c r="O136" s="122" t="s">
        <v>20</v>
      </c>
      <c r="P136" s="122">
        <v>2252</v>
      </c>
      <c r="Q136" s="126"/>
    </row>
    <row r="137" ht="15.75" spans="1:17">
      <c r="A137" s="107">
        <v>134</v>
      </c>
      <c r="B137" s="108">
        <v>331505018</v>
      </c>
      <c r="C137" s="109" t="s">
        <v>1242</v>
      </c>
      <c r="D137" s="110"/>
      <c r="E137" s="107"/>
      <c r="F137" s="107" t="s">
        <v>20</v>
      </c>
      <c r="G137" s="107">
        <v>2252</v>
      </c>
      <c r="H137" s="110"/>
      <c r="I137" s="115"/>
      <c r="J137" s="122">
        <v>134</v>
      </c>
      <c r="K137" s="123">
        <v>331505018</v>
      </c>
      <c r="L137" s="124" t="s">
        <v>1242</v>
      </c>
      <c r="M137" s="87"/>
      <c r="N137" s="122"/>
      <c r="O137" s="122" t="s">
        <v>20</v>
      </c>
      <c r="P137" s="122">
        <v>2252</v>
      </c>
      <c r="Q137" s="126"/>
    </row>
    <row r="138" ht="15.75" spans="1:17">
      <c r="A138" s="107">
        <v>135</v>
      </c>
      <c r="B138" s="108">
        <v>331505026</v>
      </c>
      <c r="C138" s="109" t="s">
        <v>1243</v>
      </c>
      <c r="D138" s="110"/>
      <c r="E138" s="107"/>
      <c r="F138" s="107" t="s">
        <v>20</v>
      </c>
      <c r="G138" s="107">
        <v>2565</v>
      </c>
      <c r="H138" s="110"/>
      <c r="I138" s="115"/>
      <c r="J138" s="122">
        <v>135</v>
      </c>
      <c r="K138" s="123">
        <v>331505026</v>
      </c>
      <c r="L138" s="124" t="s">
        <v>1243</v>
      </c>
      <c r="M138" s="87"/>
      <c r="N138" s="122"/>
      <c r="O138" s="122" t="s">
        <v>20</v>
      </c>
      <c r="P138" s="122">
        <v>2565</v>
      </c>
      <c r="Q138" s="126"/>
    </row>
    <row r="139" ht="15.75" spans="1:17">
      <c r="A139" s="107">
        <v>136</v>
      </c>
      <c r="B139" s="108">
        <v>331508004</v>
      </c>
      <c r="C139" s="109" t="s">
        <v>1244</v>
      </c>
      <c r="D139" s="110"/>
      <c r="E139" s="107"/>
      <c r="F139" s="107" t="s">
        <v>20</v>
      </c>
      <c r="G139" s="107">
        <v>2679</v>
      </c>
      <c r="H139" s="110"/>
      <c r="I139" s="115"/>
      <c r="J139" s="122">
        <v>136</v>
      </c>
      <c r="K139" s="123">
        <v>331508004</v>
      </c>
      <c r="L139" s="124" t="s">
        <v>1244</v>
      </c>
      <c r="M139" s="87"/>
      <c r="N139" s="122"/>
      <c r="O139" s="122" t="s">
        <v>20</v>
      </c>
      <c r="P139" s="122">
        <v>2679</v>
      </c>
      <c r="Q139" s="126"/>
    </row>
    <row r="140" ht="15.75" spans="1:17">
      <c r="A140" s="107">
        <v>137</v>
      </c>
      <c r="B140" s="108">
        <v>331505020</v>
      </c>
      <c r="C140" s="109" t="s">
        <v>1245</v>
      </c>
      <c r="D140" s="110"/>
      <c r="E140" s="107"/>
      <c r="F140" s="107" t="s">
        <v>20</v>
      </c>
      <c r="G140" s="107">
        <v>2394</v>
      </c>
      <c r="H140" s="110"/>
      <c r="I140" s="115"/>
      <c r="J140" s="122">
        <v>137</v>
      </c>
      <c r="K140" s="123">
        <v>331505020</v>
      </c>
      <c r="L140" s="124" t="s">
        <v>1245</v>
      </c>
      <c r="M140" s="87"/>
      <c r="N140" s="122"/>
      <c r="O140" s="122" t="s">
        <v>20</v>
      </c>
      <c r="P140" s="122">
        <v>2394</v>
      </c>
      <c r="Q140" s="126"/>
    </row>
    <row r="141" ht="15.75" spans="1:17">
      <c r="A141" s="107">
        <v>138</v>
      </c>
      <c r="B141" s="202" t="s">
        <v>1246</v>
      </c>
      <c r="C141" s="109" t="s">
        <v>1247</v>
      </c>
      <c r="D141" s="110"/>
      <c r="E141" s="107"/>
      <c r="F141" s="107" t="s">
        <v>20</v>
      </c>
      <c r="G141" s="107">
        <v>1710</v>
      </c>
      <c r="H141" s="110"/>
      <c r="I141" s="115"/>
      <c r="J141" s="122">
        <v>138</v>
      </c>
      <c r="K141" s="125">
        <v>331505021</v>
      </c>
      <c r="L141" s="124" t="s">
        <v>1247</v>
      </c>
      <c r="M141" s="87"/>
      <c r="N141" s="122"/>
      <c r="O141" s="122" t="s">
        <v>20</v>
      </c>
      <c r="P141" s="122">
        <v>1710</v>
      </c>
      <c r="Q141" s="126"/>
    </row>
    <row r="142" ht="21" spans="1:17">
      <c r="A142" s="107">
        <v>139</v>
      </c>
      <c r="B142" s="108">
        <v>331509008</v>
      </c>
      <c r="C142" s="109" t="s">
        <v>1248</v>
      </c>
      <c r="D142" s="110"/>
      <c r="E142" s="107"/>
      <c r="F142" s="107" t="s">
        <v>20</v>
      </c>
      <c r="G142" s="107">
        <v>3990</v>
      </c>
      <c r="H142" s="110"/>
      <c r="I142" s="115"/>
      <c r="J142" s="122">
        <v>139</v>
      </c>
      <c r="K142" s="123">
        <v>331509008</v>
      </c>
      <c r="L142" s="124" t="s">
        <v>1248</v>
      </c>
      <c r="M142" s="87"/>
      <c r="N142" s="122"/>
      <c r="O142" s="122" t="s">
        <v>20</v>
      </c>
      <c r="P142" s="122">
        <v>3990</v>
      </c>
      <c r="Q142" s="126"/>
    </row>
    <row r="143" ht="15.75" spans="1:17">
      <c r="A143" s="107">
        <v>140</v>
      </c>
      <c r="B143" s="108">
        <v>331515004</v>
      </c>
      <c r="C143" s="109" t="s">
        <v>1249</v>
      </c>
      <c r="D143" s="110"/>
      <c r="E143" s="107"/>
      <c r="F143" s="107" t="s">
        <v>20</v>
      </c>
      <c r="G143" s="107">
        <v>1682</v>
      </c>
      <c r="H143" s="110"/>
      <c r="I143" s="115"/>
      <c r="J143" s="122">
        <v>140</v>
      </c>
      <c r="K143" s="123">
        <v>331515004</v>
      </c>
      <c r="L143" s="124" t="s">
        <v>1249</v>
      </c>
      <c r="M143" s="87"/>
      <c r="N143" s="122"/>
      <c r="O143" s="122" t="s">
        <v>20</v>
      </c>
      <c r="P143" s="122">
        <v>1682</v>
      </c>
      <c r="Q143" s="126"/>
    </row>
    <row r="144" ht="15.75" spans="1:17">
      <c r="A144" s="107">
        <v>141</v>
      </c>
      <c r="B144" s="108">
        <v>330703006</v>
      </c>
      <c r="C144" s="109" t="s">
        <v>1250</v>
      </c>
      <c r="D144" s="110" t="s">
        <v>1251</v>
      </c>
      <c r="E144" s="107"/>
      <c r="F144" s="107" t="s">
        <v>20</v>
      </c>
      <c r="G144" s="107">
        <v>2489</v>
      </c>
      <c r="H144" s="110"/>
      <c r="I144" s="115"/>
      <c r="J144" s="122">
        <v>141</v>
      </c>
      <c r="K144" s="123">
        <v>330703006</v>
      </c>
      <c r="L144" s="124" t="s">
        <v>1250</v>
      </c>
      <c r="M144" s="87" t="s">
        <v>1251</v>
      </c>
      <c r="N144" s="122"/>
      <c r="O144" s="122" t="s">
        <v>20</v>
      </c>
      <c r="P144" s="122">
        <v>2489</v>
      </c>
      <c r="Q144" s="126"/>
    </row>
    <row r="145" ht="31.5" spans="1:17">
      <c r="A145" s="107">
        <v>142</v>
      </c>
      <c r="B145" s="108">
        <v>331501047</v>
      </c>
      <c r="C145" s="109" t="s">
        <v>1252</v>
      </c>
      <c r="D145" s="110" t="s">
        <v>1253</v>
      </c>
      <c r="E145" s="107"/>
      <c r="F145" s="107" t="s">
        <v>20</v>
      </c>
      <c r="G145" s="107">
        <v>3791</v>
      </c>
      <c r="H145" s="110" t="s">
        <v>1254</v>
      </c>
      <c r="I145" s="115"/>
      <c r="J145" s="122">
        <v>142</v>
      </c>
      <c r="K145" s="123">
        <v>331501047</v>
      </c>
      <c r="L145" s="124" t="s">
        <v>1252</v>
      </c>
      <c r="M145" s="87" t="s">
        <v>1253</v>
      </c>
      <c r="N145" s="122"/>
      <c r="O145" s="122" t="s">
        <v>20</v>
      </c>
      <c r="P145" s="122">
        <v>3791</v>
      </c>
      <c r="Q145" s="126" t="s">
        <v>1254</v>
      </c>
    </row>
    <row r="146" ht="21" spans="1:17">
      <c r="A146" s="107">
        <v>143</v>
      </c>
      <c r="B146" s="108">
        <v>331501048</v>
      </c>
      <c r="C146" s="109" t="s">
        <v>1255</v>
      </c>
      <c r="D146" s="110"/>
      <c r="E146" s="107"/>
      <c r="F146" s="107" t="s">
        <v>20</v>
      </c>
      <c r="G146" s="107">
        <v>4038</v>
      </c>
      <c r="H146" s="110" t="s">
        <v>1256</v>
      </c>
      <c r="I146" s="115"/>
      <c r="J146" s="122">
        <v>143</v>
      </c>
      <c r="K146" s="123">
        <v>331501048</v>
      </c>
      <c r="L146" s="124" t="s">
        <v>1255</v>
      </c>
      <c r="M146" s="87"/>
      <c r="N146" s="122"/>
      <c r="O146" s="122" t="s">
        <v>20</v>
      </c>
      <c r="P146" s="122">
        <v>4038</v>
      </c>
      <c r="Q146" s="126" t="s">
        <v>1256</v>
      </c>
    </row>
    <row r="147" ht="21" spans="1:17">
      <c r="A147" s="107">
        <v>144</v>
      </c>
      <c r="B147" s="108">
        <v>331501049</v>
      </c>
      <c r="C147" s="109" t="s">
        <v>1257</v>
      </c>
      <c r="D147" s="110" t="s">
        <v>1258</v>
      </c>
      <c r="E147" s="107"/>
      <c r="F147" s="107" t="s">
        <v>20</v>
      </c>
      <c r="G147" s="107">
        <v>4038</v>
      </c>
      <c r="H147" s="110" t="s">
        <v>1256</v>
      </c>
      <c r="I147" s="115"/>
      <c r="J147" s="122">
        <v>144</v>
      </c>
      <c r="K147" s="123">
        <v>331501049</v>
      </c>
      <c r="L147" s="124" t="s">
        <v>1257</v>
      </c>
      <c r="M147" s="87" t="s">
        <v>1258</v>
      </c>
      <c r="N147" s="122"/>
      <c r="O147" s="122" t="s">
        <v>20</v>
      </c>
      <c r="P147" s="122">
        <v>4038</v>
      </c>
      <c r="Q147" s="126" t="s">
        <v>1256</v>
      </c>
    </row>
    <row r="148" ht="21" spans="1:17">
      <c r="A148" s="107">
        <v>145</v>
      </c>
      <c r="B148" s="108">
        <v>331501050</v>
      </c>
      <c r="C148" s="109" t="s">
        <v>1259</v>
      </c>
      <c r="D148" s="110" t="s">
        <v>1258</v>
      </c>
      <c r="E148" s="107"/>
      <c r="F148" s="107" t="s">
        <v>20</v>
      </c>
      <c r="G148" s="107">
        <v>4038</v>
      </c>
      <c r="H148" s="110" t="s">
        <v>1256</v>
      </c>
      <c r="I148" s="115"/>
      <c r="J148" s="122">
        <v>145</v>
      </c>
      <c r="K148" s="123">
        <v>331501050</v>
      </c>
      <c r="L148" s="124" t="s">
        <v>1259</v>
      </c>
      <c r="M148" s="87" t="s">
        <v>1258</v>
      </c>
      <c r="N148" s="122"/>
      <c r="O148" s="122" t="s">
        <v>20</v>
      </c>
      <c r="P148" s="122">
        <v>4038</v>
      </c>
      <c r="Q148" s="126" t="s">
        <v>1256</v>
      </c>
    </row>
    <row r="149" ht="21" spans="1:17">
      <c r="A149" s="107">
        <v>146</v>
      </c>
      <c r="B149" s="108">
        <v>331501051</v>
      </c>
      <c r="C149" s="109" t="s">
        <v>1260</v>
      </c>
      <c r="D149" s="110"/>
      <c r="E149" s="107"/>
      <c r="F149" s="107" t="s">
        <v>20</v>
      </c>
      <c r="G149" s="107">
        <v>4038</v>
      </c>
      <c r="H149" s="110" t="s">
        <v>1261</v>
      </c>
      <c r="I149" s="115"/>
      <c r="J149" s="122">
        <v>146</v>
      </c>
      <c r="K149" s="123">
        <v>331501051</v>
      </c>
      <c r="L149" s="124" t="s">
        <v>1260</v>
      </c>
      <c r="M149" s="87"/>
      <c r="N149" s="122"/>
      <c r="O149" s="122" t="s">
        <v>20</v>
      </c>
      <c r="P149" s="122">
        <v>4038</v>
      </c>
      <c r="Q149" s="126" t="s">
        <v>1261</v>
      </c>
    </row>
    <row r="150" ht="15.75" spans="1:17">
      <c r="A150" s="107">
        <v>147</v>
      </c>
      <c r="B150" s="108">
        <v>331501053</v>
      </c>
      <c r="C150" s="109" t="s">
        <v>1262</v>
      </c>
      <c r="D150" s="110"/>
      <c r="E150" s="107"/>
      <c r="F150" s="107" t="s">
        <v>20</v>
      </c>
      <c r="G150" s="107">
        <v>4038</v>
      </c>
      <c r="H150" s="110"/>
      <c r="I150" s="115"/>
      <c r="J150" s="122">
        <v>147</v>
      </c>
      <c r="K150" s="123">
        <v>331501053</v>
      </c>
      <c r="L150" s="124" t="s">
        <v>1262</v>
      </c>
      <c r="M150" s="87"/>
      <c r="N150" s="122"/>
      <c r="O150" s="122" t="s">
        <v>20</v>
      </c>
      <c r="P150" s="122">
        <v>4038</v>
      </c>
      <c r="Q150" s="126"/>
    </row>
    <row r="151" ht="21" spans="1:17">
      <c r="A151" s="107">
        <v>148</v>
      </c>
      <c r="B151" s="108">
        <v>331501055</v>
      </c>
      <c r="C151" s="109" t="s">
        <v>1263</v>
      </c>
      <c r="D151" s="110"/>
      <c r="E151" s="107"/>
      <c r="F151" s="107" t="s">
        <v>20</v>
      </c>
      <c r="G151" s="107">
        <v>3620</v>
      </c>
      <c r="H151" s="110" t="s">
        <v>1264</v>
      </c>
      <c r="I151" s="115"/>
      <c r="J151" s="122">
        <v>148</v>
      </c>
      <c r="K151" s="123">
        <v>331501055</v>
      </c>
      <c r="L151" s="124" t="s">
        <v>1263</v>
      </c>
      <c r="M151" s="87"/>
      <c r="N151" s="122"/>
      <c r="O151" s="122" t="s">
        <v>20</v>
      </c>
      <c r="P151" s="122">
        <v>3620</v>
      </c>
      <c r="Q151" s="126" t="s">
        <v>1264</v>
      </c>
    </row>
    <row r="152" ht="15.75" spans="1:17">
      <c r="A152" s="107">
        <v>149</v>
      </c>
      <c r="B152" s="108">
        <v>331522011</v>
      </c>
      <c r="C152" s="109" t="s">
        <v>1265</v>
      </c>
      <c r="D152" s="110"/>
      <c r="E152" s="107"/>
      <c r="F152" s="107" t="s">
        <v>20</v>
      </c>
      <c r="G152" s="107">
        <v>2565</v>
      </c>
      <c r="H152" s="110"/>
      <c r="I152" s="115"/>
      <c r="J152" s="122">
        <v>149</v>
      </c>
      <c r="K152" s="123">
        <v>331522011</v>
      </c>
      <c r="L152" s="124" t="s">
        <v>1265</v>
      </c>
      <c r="M152" s="87"/>
      <c r="N152" s="122"/>
      <c r="O152" s="122" t="s">
        <v>20</v>
      </c>
      <c r="P152" s="122">
        <v>2565</v>
      </c>
      <c r="Q152" s="126"/>
    </row>
    <row r="153" ht="21" spans="1:17">
      <c r="A153" s="107">
        <v>150</v>
      </c>
      <c r="B153" s="108">
        <v>331506007</v>
      </c>
      <c r="C153" s="109" t="s">
        <v>1266</v>
      </c>
      <c r="D153" s="110" t="s">
        <v>1267</v>
      </c>
      <c r="E153" s="107"/>
      <c r="F153" s="107" t="s">
        <v>20</v>
      </c>
      <c r="G153" s="107">
        <v>2394</v>
      </c>
      <c r="H153" s="110"/>
      <c r="I153" s="115"/>
      <c r="J153" s="122">
        <v>150</v>
      </c>
      <c r="K153" s="123">
        <v>331506007</v>
      </c>
      <c r="L153" s="124" t="s">
        <v>1266</v>
      </c>
      <c r="M153" s="87" t="s">
        <v>1267</v>
      </c>
      <c r="N153" s="122"/>
      <c r="O153" s="122" t="s">
        <v>20</v>
      </c>
      <c r="P153" s="122">
        <v>2394</v>
      </c>
      <c r="Q153" s="126"/>
    </row>
    <row r="154" ht="21" spans="1:17">
      <c r="A154" s="107">
        <v>151</v>
      </c>
      <c r="B154" s="108">
        <v>331506008</v>
      </c>
      <c r="C154" s="109" t="s">
        <v>1268</v>
      </c>
      <c r="D154" s="110" t="s">
        <v>1269</v>
      </c>
      <c r="E154" s="107"/>
      <c r="F154" s="107" t="s">
        <v>20</v>
      </c>
      <c r="G154" s="107">
        <v>2565</v>
      </c>
      <c r="H154" s="110"/>
      <c r="I154" s="115"/>
      <c r="J154" s="122">
        <v>151</v>
      </c>
      <c r="K154" s="123">
        <v>331506008</v>
      </c>
      <c r="L154" s="124" t="s">
        <v>1268</v>
      </c>
      <c r="M154" s="87" t="s">
        <v>1269</v>
      </c>
      <c r="N154" s="122"/>
      <c r="O154" s="122" t="s">
        <v>20</v>
      </c>
      <c r="P154" s="122">
        <v>2565</v>
      </c>
      <c r="Q154" s="126"/>
    </row>
    <row r="155" ht="63" spans="1:17">
      <c r="A155" s="107">
        <v>152</v>
      </c>
      <c r="B155" s="108">
        <v>331501062</v>
      </c>
      <c r="C155" s="109" t="s">
        <v>1270</v>
      </c>
      <c r="D155" s="110" t="s">
        <v>1271</v>
      </c>
      <c r="E155" s="107"/>
      <c r="F155" s="107" t="s">
        <v>1272</v>
      </c>
      <c r="G155" s="107" t="s">
        <v>785</v>
      </c>
      <c r="H155" s="110"/>
      <c r="I155" s="115"/>
      <c r="J155" s="122">
        <v>152</v>
      </c>
      <c r="K155" s="123">
        <v>331501062</v>
      </c>
      <c r="L155" s="124" t="s">
        <v>1270</v>
      </c>
      <c r="M155" s="87" t="s">
        <v>1271</v>
      </c>
      <c r="N155" s="122"/>
      <c r="O155" s="122" t="s">
        <v>1272</v>
      </c>
      <c r="P155" s="122" t="s">
        <v>785</v>
      </c>
      <c r="Q155" s="126"/>
    </row>
    <row r="156" ht="15.75" spans="1:17">
      <c r="A156" s="107">
        <v>153</v>
      </c>
      <c r="B156" s="108">
        <v>331510004</v>
      </c>
      <c r="C156" s="109" t="s">
        <v>1273</v>
      </c>
      <c r="D156" s="110" t="s">
        <v>1059</v>
      </c>
      <c r="E156" s="107"/>
      <c r="F156" s="107" t="s">
        <v>20</v>
      </c>
      <c r="G156" s="107">
        <v>2622</v>
      </c>
      <c r="H156" s="110"/>
      <c r="I156" s="115"/>
      <c r="J156" s="122">
        <v>153</v>
      </c>
      <c r="K156" s="123">
        <v>331510004</v>
      </c>
      <c r="L156" s="124" t="s">
        <v>1273</v>
      </c>
      <c r="M156" s="87" t="s">
        <v>1059</v>
      </c>
      <c r="N156" s="122"/>
      <c r="O156" s="122" t="s">
        <v>20</v>
      </c>
      <c r="P156" s="122">
        <v>2622</v>
      </c>
      <c r="Q156" s="126"/>
    </row>
    <row r="157" ht="15.75" spans="1:17">
      <c r="A157" s="107">
        <v>154</v>
      </c>
      <c r="B157" s="108">
        <v>331512008</v>
      </c>
      <c r="C157" s="109" t="s">
        <v>1274</v>
      </c>
      <c r="D157" s="110"/>
      <c r="E157" s="107"/>
      <c r="F157" s="107" t="s">
        <v>20</v>
      </c>
      <c r="G157" s="107">
        <v>1853</v>
      </c>
      <c r="H157" s="110" t="s">
        <v>1057</v>
      </c>
      <c r="I157" s="115"/>
      <c r="J157" s="122">
        <v>154</v>
      </c>
      <c r="K157" s="123">
        <v>331512008</v>
      </c>
      <c r="L157" s="124" t="s">
        <v>1274</v>
      </c>
      <c r="M157" s="87"/>
      <c r="N157" s="122"/>
      <c r="O157" s="122" t="s">
        <v>20</v>
      </c>
      <c r="P157" s="122">
        <v>1853</v>
      </c>
      <c r="Q157" s="126" t="s">
        <v>1057</v>
      </c>
    </row>
    <row r="158" ht="15.75" spans="1:17">
      <c r="A158" s="107">
        <v>155</v>
      </c>
      <c r="B158" s="108">
        <v>331505028</v>
      </c>
      <c r="C158" s="109" t="s">
        <v>1275</v>
      </c>
      <c r="D158" s="110" t="s">
        <v>1059</v>
      </c>
      <c r="E158" s="107"/>
      <c r="F158" s="107" t="s">
        <v>20</v>
      </c>
      <c r="G158" s="107">
        <v>1397</v>
      </c>
      <c r="H158" s="110"/>
      <c r="I158" s="115"/>
      <c r="J158" s="122">
        <v>155</v>
      </c>
      <c r="K158" s="123">
        <v>331505028</v>
      </c>
      <c r="L158" s="124" t="s">
        <v>1275</v>
      </c>
      <c r="M158" s="87" t="s">
        <v>1059</v>
      </c>
      <c r="N158" s="122"/>
      <c r="O158" s="122" t="s">
        <v>20</v>
      </c>
      <c r="P158" s="122">
        <v>1397</v>
      </c>
      <c r="Q158" s="126"/>
    </row>
    <row r="159" ht="15.75" spans="1:17">
      <c r="A159" s="107">
        <v>156</v>
      </c>
      <c r="B159" s="108">
        <v>331505029</v>
      </c>
      <c r="C159" s="110" t="s">
        <v>1276</v>
      </c>
      <c r="D159" s="110"/>
      <c r="E159" s="107"/>
      <c r="F159" s="107" t="s">
        <v>20</v>
      </c>
      <c r="G159" s="107">
        <v>2138</v>
      </c>
      <c r="H159" s="110"/>
      <c r="I159" s="115"/>
      <c r="J159" s="122">
        <v>156</v>
      </c>
      <c r="K159" s="123">
        <v>331505029</v>
      </c>
      <c r="L159" s="126" t="s">
        <v>1276</v>
      </c>
      <c r="M159" s="87"/>
      <c r="N159" s="122"/>
      <c r="O159" s="122" t="s">
        <v>20</v>
      </c>
      <c r="P159" s="122">
        <v>2138</v>
      </c>
      <c r="Q159" s="126"/>
    </row>
    <row r="160" ht="21" spans="1:17">
      <c r="A160" s="107">
        <v>157</v>
      </c>
      <c r="B160" s="108">
        <v>331505030</v>
      </c>
      <c r="C160" s="110" t="s">
        <v>1277</v>
      </c>
      <c r="D160" s="110"/>
      <c r="E160" s="107"/>
      <c r="F160" s="107" t="s">
        <v>20</v>
      </c>
      <c r="G160" s="107">
        <v>2394</v>
      </c>
      <c r="H160" s="110"/>
      <c r="I160" s="115"/>
      <c r="J160" s="122">
        <v>157</v>
      </c>
      <c r="K160" s="123">
        <v>331505030</v>
      </c>
      <c r="L160" s="126" t="s">
        <v>1277</v>
      </c>
      <c r="M160" s="87"/>
      <c r="N160" s="122"/>
      <c r="O160" s="122" t="s">
        <v>20</v>
      </c>
      <c r="P160" s="122">
        <v>2394</v>
      </c>
      <c r="Q160" s="126"/>
    </row>
    <row r="161" ht="15.75" spans="1:17">
      <c r="A161" s="107">
        <v>158</v>
      </c>
      <c r="B161" s="108">
        <v>331505031</v>
      </c>
      <c r="C161" s="110" t="s">
        <v>1278</v>
      </c>
      <c r="D161" s="110"/>
      <c r="E161" s="107"/>
      <c r="F161" s="107" t="s">
        <v>20</v>
      </c>
      <c r="G161" s="107">
        <v>1853</v>
      </c>
      <c r="H161" s="110"/>
      <c r="I161" s="115"/>
      <c r="J161" s="122">
        <v>158</v>
      </c>
      <c r="K161" s="123">
        <v>331505031</v>
      </c>
      <c r="L161" s="126" t="s">
        <v>1278</v>
      </c>
      <c r="M161" s="87"/>
      <c r="N161" s="122"/>
      <c r="O161" s="122" t="s">
        <v>20</v>
      </c>
      <c r="P161" s="122">
        <v>1853</v>
      </c>
      <c r="Q161" s="126"/>
    </row>
    <row r="162" ht="15.75" spans="1:17">
      <c r="A162" s="107">
        <v>159</v>
      </c>
      <c r="B162" s="108">
        <v>331505032</v>
      </c>
      <c r="C162" s="110" t="s">
        <v>1279</v>
      </c>
      <c r="D162" s="110"/>
      <c r="E162" s="107"/>
      <c r="F162" s="107" t="s">
        <v>20</v>
      </c>
      <c r="G162" s="107">
        <v>2565</v>
      </c>
      <c r="H162" s="110"/>
      <c r="I162" s="115"/>
      <c r="J162" s="122">
        <v>159</v>
      </c>
      <c r="K162" s="123">
        <v>331505032</v>
      </c>
      <c r="L162" s="126" t="s">
        <v>1279</v>
      </c>
      <c r="M162" s="87"/>
      <c r="N162" s="122"/>
      <c r="O162" s="122" t="s">
        <v>20</v>
      </c>
      <c r="P162" s="122">
        <v>2565</v>
      </c>
      <c r="Q162" s="126"/>
    </row>
    <row r="163" ht="15.75" spans="1:17">
      <c r="A163" s="107">
        <v>160</v>
      </c>
      <c r="B163" s="108">
        <v>331505033</v>
      </c>
      <c r="C163" s="110" t="s">
        <v>1280</v>
      </c>
      <c r="D163" s="110"/>
      <c r="E163" s="107"/>
      <c r="F163" s="107" t="s">
        <v>20</v>
      </c>
      <c r="G163" s="107">
        <v>2394</v>
      </c>
      <c r="H163" s="110"/>
      <c r="I163" s="115"/>
      <c r="J163" s="122">
        <v>160</v>
      </c>
      <c r="K163" s="123">
        <v>331505033</v>
      </c>
      <c r="L163" s="126" t="s">
        <v>1280</v>
      </c>
      <c r="M163" s="87"/>
      <c r="N163" s="122"/>
      <c r="O163" s="122" t="s">
        <v>20</v>
      </c>
      <c r="P163" s="122">
        <v>2394</v>
      </c>
      <c r="Q163" s="126"/>
    </row>
    <row r="164" ht="15.75" spans="1:17">
      <c r="A164" s="107">
        <v>161</v>
      </c>
      <c r="B164" s="108">
        <v>331505034</v>
      </c>
      <c r="C164" s="110" t="s">
        <v>1281</v>
      </c>
      <c r="D164" s="110"/>
      <c r="E164" s="107"/>
      <c r="F164" s="107" t="s">
        <v>20</v>
      </c>
      <c r="G164" s="107">
        <v>2280</v>
      </c>
      <c r="H164" s="110"/>
      <c r="I164" s="115"/>
      <c r="J164" s="122">
        <v>161</v>
      </c>
      <c r="K164" s="123">
        <v>331505034</v>
      </c>
      <c r="L164" s="126" t="s">
        <v>1281</v>
      </c>
      <c r="M164" s="87"/>
      <c r="N164" s="122"/>
      <c r="O164" s="122" t="s">
        <v>20</v>
      </c>
      <c r="P164" s="122">
        <v>2280</v>
      </c>
      <c r="Q164" s="126"/>
    </row>
    <row r="165" ht="15.75" spans="1:17">
      <c r="A165" s="107">
        <v>162</v>
      </c>
      <c r="B165" s="108">
        <v>331510001</v>
      </c>
      <c r="C165" s="109" t="s">
        <v>1282</v>
      </c>
      <c r="D165" s="110"/>
      <c r="E165" s="107"/>
      <c r="F165" s="107" t="s">
        <v>20</v>
      </c>
      <c r="G165" s="107">
        <v>1995</v>
      </c>
      <c r="H165" s="110"/>
      <c r="I165" s="115"/>
      <c r="J165" s="122">
        <v>162</v>
      </c>
      <c r="K165" s="123">
        <v>331510001</v>
      </c>
      <c r="L165" s="124" t="s">
        <v>1282</v>
      </c>
      <c r="M165" s="87"/>
      <c r="N165" s="122"/>
      <c r="O165" s="122" t="s">
        <v>20</v>
      </c>
      <c r="P165" s="122">
        <v>1995</v>
      </c>
      <c r="Q165" s="126"/>
    </row>
    <row r="166" ht="15.75" spans="1:17">
      <c r="A166" s="107">
        <v>163</v>
      </c>
      <c r="B166" s="108">
        <v>331510002</v>
      </c>
      <c r="C166" s="109" t="s">
        <v>1283</v>
      </c>
      <c r="D166" s="110"/>
      <c r="E166" s="107"/>
      <c r="F166" s="107" t="s">
        <v>20</v>
      </c>
      <c r="G166" s="107">
        <v>1710</v>
      </c>
      <c r="H166" s="110"/>
      <c r="I166" s="115"/>
      <c r="J166" s="122">
        <v>163</v>
      </c>
      <c r="K166" s="123">
        <v>331510002</v>
      </c>
      <c r="L166" s="124" t="s">
        <v>1283</v>
      </c>
      <c r="M166" s="87"/>
      <c r="N166" s="122"/>
      <c r="O166" s="122" t="s">
        <v>20</v>
      </c>
      <c r="P166" s="122">
        <v>1710</v>
      </c>
      <c r="Q166" s="126"/>
    </row>
    <row r="167" ht="15.75" spans="1:17">
      <c r="A167" s="107">
        <v>164</v>
      </c>
      <c r="B167" s="108">
        <v>331510005</v>
      </c>
      <c r="C167" s="109" t="s">
        <v>1284</v>
      </c>
      <c r="D167" s="110"/>
      <c r="E167" s="107"/>
      <c r="F167" s="107" t="s">
        <v>20</v>
      </c>
      <c r="G167" s="107">
        <v>2290</v>
      </c>
      <c r="H167" s="110" t="s">
        <v>1057</v>
      </c>
      <c r="I167" s="115"/>
      <c r="J167" s="122">
        <v>164</v>
      </c>
      <c r="K167" s="123">
        <v>331510005</v>
      </c>
      <c r="L167" s="124" t="s">
        <v>1284</v>
      </c>
      <c r="M167" s="87"/>
      <c r="N167" s="122"/>
      <c r="O167" s="122" t="s">
        <v>20</v>
      </c>
      <c r="P167" s="122">
        <v>2290</v>
      </c>
      <c r="Q167" s="126" t="s">
        <v>1057</v>
      </c>
    </row>
    <row r="168" ht="15.75" spans="1:17">
      <c r="A168" s="107">
        <v>165</v>
      </c>
      <c r="B168" s="108">
        <v>331510007</v>
      </c>
      <c r="C168" s="109" t="s">
        <v>1285</v>
      </c>
      <c r="D168" s="110" t="s">
        <v>1286</v>
      </c>
      <c r="E168" s="107"/>
      <c r="F168" s="107" t="s">
        <v>20</v>
      </c>
      <c r="G168" s="107">
        <v>2252</v>
      </c>
      <c r="H168" s="110"/>
      <c r="I168" s="115"/>
      <c r="J168" s="122">
        <v>165</v>
      </c>
      <c r="K168" s="123">
        <v>331510007</v>
      </c>
      <c r="L168" s="124" t="s">
        <v>1285</v>
      </c>
      <c r="M168" s="87" t="s">
        <v>1286</v>
      </c>
      <c r="N168" s="122"/>
      <c r="O168" s="122" t="s">
        <v>20</v>
      </c>
      <c r="P168" s="122">
        <v>2252</v>
      </c>
      <c r="Q168" s="126"/>
    </row>
    <row r="169" ht="15.75" spans="1:17">
      <c r="A169" s="107">
        <v>166</v>
      </c>
      <c r="B169" s="108">
        <v>331510008</v>
      </c>
      <c r="C169" s="109" t="s">
        <v>1287</v>
      </c>
      <c r="D169" s="110"/>
      <c r="E169" s="107"/>
      <c r="F169" s="107" t="s">
        <v>20</v>
      </c>
      <c r="G169" s="107">
        <v>2252</v>
      </c>
      <c r="H169" s="110"/>
      <c r="I169" s="115"/>
      <c r="J169" s="122">
        <v>166</v>
      </c>
      <c r="K169" s="123">
        <v>331510008</v>
      </c>
      <c r="L169" s="124" t="s">
        <v>1287</v>
      </c>
      <c r="M169" s="87"/>
      <c r="N169" s="122"/>
      <c r="O169" s="122" t="s">
        <v>20</v>
      </c>
      <c r="P169" s="122">
        <v>2252</v>
      </c>
      <c r="Q169" s="126"/>
    </row>
    <row r="170" ht="15.75" spans="1:17">
      <c r="A170" s="107">
        <v>167</v>
      </c>
      <c r="B170" s="108">
        <v>331510010</v>
      </c>
      <c r="C170" s="109" t="s">
        <v>1288</v>
      </c>
      <c r="D170" s="110"/>
      <c r="E170" s="107"/>
      <c r="F170" s="107" t="s">
        <v>20</v>
      </c>
      <c r="G170" s="107">
        <v>2394</v>
      </c>
      <c r="H170" s="110"/>
      <c r="I170" s="115"/>
      <c r="J170" s="122">
        <v>167</v>
      </c>
      <c r="K170" s="123">
        <v>331510010</v>
      </c>
      <c r="L170" s="124" t="s">
        <v>1288</v>
      </c>
      <c r="M170" s="87"/>
      <c r="N170" s="122"/>
      <c r="O170" s="122" t="s">
        <v>20</v>
      </c>
      <c r="P170" s="122">
        <v>2394</v>
      </c>
      <c r="Q170" s="126"/>
    </row>
    <row r="171" ht="15.75" spans="1:17">
      <c r="A171" s="107">
        <v>168</v>
      </c>
      <c r="B171" s="108">
        <v>331512004</v>
      </c>
      <c r="C171" s="109" t="s">
        <v>1289</v>
      </c>
      <c r="D171" s="110"/>
      <c r="E171" s="107"/>
      <c r="F171" s="107" t="s">
        <v>20</v>
      </c>
      <c r="G171" s="107">
        <v>1967</v>
      </c>
      <c r="H171" s="110"/>
      <c r="I171" s="115"/>
      <c r="J171" s="122">
        <v>168</v>
      </c>
      <c r="K171" s="123">
        <v>331512004</v>
      </c>
      <c r="L171" s="124" t="s">
        <v>1289</v>
      </c>
      <c r="M171" s="87"/>
      <c r="N171" s="122"/>
      <c r="O171" s="122" t="s">
        <v>20</v>
      </c>
      <c r="P171" s="122">
        <v>1967</v>
      </c>
      <c r="Q171" s="126"/>
    </row>
    <row r="172" ht="15.75" spans="1:17">
      <c r="A172" s="107">
        <v>169</v>
      </c>
      <c r="B172" s="108">
        <v>331512006</v>
      </c>
      <c r="C172" s="109" t="s">
        <v>1290</v>
      </c>
      <c r="D172" s="110"/>
      <c r="E172" s="107"/>
      <c r="F172" s="107" t="s">
        <v>20</v>
      </c>
      <c r="G172" s="107">
        <v>1967</v>
      </c>
      <c r="H172" s="110"/>
      <c r="I172" s="115"/>
      <c r="J172" s="122">
        <v>169</v>
      </c>
      <c r="K172" s="123">
        <v>331512006</v>
      </c>
      <c r="L172" s="124" t="s">
        <v>1290</v>
      </c>
      <c r="M172" s="87"/>
      <c r="N172" s="122"/>
      <c r="O172" s="122" t="s">
        <v>20</v>
      </c>
      <c r="P172" s="122">
        <v>1967</v>
      </c>
      <c r="Q172" s="126"/>
    </row>
    <row r="173" ht="15.75" spans="1:17">
      <c r="A173" s="107">
        <v>170</v>
      </c>
      <c r="B173" s="108">
        <v>331512011</v>
      </c>
      <c r="C173" s="109" t="s">
        <v>1291</v>
      </c>
      <c r="D173" s="110"/>
      <c r="E173" s="107"/>
      <c r="F173" s="107" t="s">
        <v>20</v>
      </c>
      <c r="G173" s="107">
        <v>1397</v>
      </c>
      <c r="H173" s="110"/>
      <c r="I173" s="115"/>
      <c r="J173" s="122">
        <v>170</v>
      </c>
      <c r="K173" s="123">
        <v>331512011</v>
      </c>
      <c r="L173" s="124" t="s">
        <v>1291</v>
      </c>
      <c r="M173" s="87"/>
      <c r="N173" s="122"/>
      <c r="O173" s="122" t="s">
        <v>20</v>
      </c>
      <c r="P173" s="122">
        <v>1397</v>
      </c>
      <c r="Q173" s="126"/>
    </row>
    <row r="174" ht="15.75" spans="1:17">
      <c r="A174" s="107">
        <v>171</v>
      </c>
      <c r="B174" s="111">
        <v>331510003</v>
      </c>
      <c r="C174" s="112" t="s">
        <v>1292</v>
      </c>
      <c r="D174" s="110"/>
      <c r="E174" s="107"/>
      <c r="F174" s="107" t="s">
        <v>20</v>
      </c>
      <c r="G174" s="107">
        <v>1397</v>
      </c>
      <c r="H174" s="110"/>
      <c r="I174" s="115"/>
      <c r="J174" s="122">
        <v>171</v>
      </c>
      <c r="K174" s="127">
        <v>331510003</v>
      </c>
      <c r="L174" s="128" t="s">
        <v>1292</v>
      </c>
      <c r="M174" s="87"/>
      <c r="N174" s="122"/>
      <c r="O174" s="122" t="s">
        <v>20</v>
      </c>
      <c r="P174" s="122">
        <v>1397</v>
      </c>
      <c r="Q174" s="126"/>
    </row>
    <row r="175" ht="15.75" spans="1:17">
      <c r="A175" s="107">
        <v>172</v>
      </c>
      <c r="B175" s="111">
        <v>331510009</v>
      </c>
      <c r="C175" s="112" t="s">
        <v>1293</v>
      </c>
      <c r="D175" s="110"/>
      <c r="E175" s="107"/>
      <c r="F175" s="107" t="s">
        <v>20</v>
      </c>
      <c r="G175" s="107">
        <v>2109</v>
      </c>
      <c r="H175" s="110"/>
      <c r="I175" s="115"/>
      <c r="J175" s="122">
        <v>172</v>
      </c>
      <c r="K175" s="127">
        <v>331510009</v>
      </c>
      <c r="L175" s="128" t="s">
        <v>1293</v>
      </c>
      <c r="M175" s="87"/>
      <c r="N175" s="122"/>
      <c r="O175" s="122" t="s">
        <v>20</v>
      </c>
      <c r="P175" s="122">
        <v>2109</v>
      </c>
      <c r="Q175" s="126"/>
    </row>
    <row r="176" ht="15.75" spans="1:17">
      <c r="A176" s="107">
        <v>173</v>
      </c>
      <c r="B176" s="108">
        <v>331519008</v>
      </c>
      <c r="C176" s="109" t="s">
        <v>1294</v>
      </c>
      <c r="D176" s="110"/>
      <c r="E176" s="107"/>
      <c r="F176" s="107" t="s">
        <v>20</v>
      </c>
      <c r="G176" s="107">
        <v>988</v>
      </c>
      <c r="H176" s="110"/>
      <c r="I176" s="115"/>
      <c r="J176" s="122">
        <v>173</v>
      </c>
      <c r="K176" s="123">
        <v>331519008</v>
      </c>
      <c r="L176" s="124" t="s">
        <v>1294</v>
      </c>
      <c r="M176" s="87"/>
      <c r="N176" s="122"/>
      <c r="O176" s="122" t="s">
        <v>20</v>
      </c>
      <c r="P176" s="122">
        <v>988</v>
      </c>
      <c r="Q176" s="126"/>
    </row>
    <row r="177" ht="21" spans="1:17">
      <c r="A177" s="107">
        <v>174</v>
      </c>
      <c r="B177" s="108">
        <v>331519001</v>
      </c>
      <c r="C177" s="109" t="s">
        <v>1295</v>
      </c>
      <c r="D177" s="110" t="s">
        <v>1296</v>
      </c>
      <c r="E177" s="107"/>
      <c r="F177" s="107" t="s">
        <v>1297</v>
      </c>
      <c r="G177" s="107">
        <v>988</v>
      </c>
      <c r="H177" s="110" t="s">
        <v>1298</v>
      </c>
      <c r="I177" s="115"/>
      <c r="J177" s="122">
        <v>174</v>
      </c>
      <c r="K177" s="123">
        <v>331519001</v>
      </c>
      <c r="L177" s="124" t="s">
        <v>1295</v>
      </c>
      <c r="M177" s="87" t="s">
        <v>1296</v>
      </c>
      <c r="N177" s="122"/>
      <c r="O177" s="122" t="s">
        <v>1297</v>
      </c>
      <c r="P177" s="122">
        <v>988</v>
      </c>
      <c r="Q177" s="126" t="s">
        <v>1298</v>
      </c>
    </row>
    <row r="178" ht="21" spans="1:17">
      <c r="A178" s="107">
        <v>175</v>
      </c>
      <c r="B178" s="108">
        <v>331521040</v>
      </c>
      <c r="C178" s="109" t="s">
        <v>1299</v>
      </c>
      <c r="D178" s="110" t="s">
        <v>1300</v>
      </c>
      <c r="E178" s="107"/>
      <c r="F178" s="107" t="s">
        <v>1301</v>
      </c>
      <c r="G178" s="107">
        <v>1112</v>
      </c>
      <c r="H178" s="110" t="s">
        <v>1302</v>
      </c>
      <c r="I178" s="115"/>
      <c r="J178" s="122">
        <v>175</v>
      </c>
      <c r="K178" s="123">
        <v>331521040</v>
      </c>
      <c r="L178" s="124" t="s">
        <v>1299</v>
      </c>
      <c r="M178" s="87" t="s">
        <v>1300</v>
      </c>
      <c r="N178" s="122"/>
      <c r="O178" s="122" t="s">
        <v>1301</v>
      </c>
      <c r="P178" s="122">
        <v>1112</v>
      </c>
      <c r="Q178" s="126" t="s">
        <v>1302</v>
      </c>
    </row>
    <row r="179" ht="15.75" spans="1:17">
      <c r="A179" s="107">
        <v>176</v>
      </c>
      <c r="B179" s="108">
        <v>331519012</v>
      </c>
      <c r="C179" s="109" t="s">
        <v>1303</v>
      </c>
      <c r="D179" s="110" t="s">
        <v>1304</v>
      </c>
      <c r="E179" s="107"/>
      <c r="F179" s="107" t="s">
        <v>409</v>
      </c>
      <c r="G179" s="107">
        <v>1425</v>
      </c>
      <c r="H179" s="110" t="s">
        <v>1305</v>
      </c>
      <c r="I179" s="115"/>
      <c r="J179" s="122">
        <v>176</v>
      </c>
      <c r="K179" s="123">
        <v>331519012</v>
      </c>
      <c r="L179" s="124" t="s">
        <v>1303</v>
      </c>
      <c r="M179" s="87" t="s">
        <v>1304</v>
      </c>
      <c r="N179" s="122"/>
      <c r="O179" s="122" t="s">
        <v>409</v>
      </c>
      <c r="P179" s="122">
        <v>1425</v>
      </c>
      <c r="Q179" s="126" t="s">
        <v>1305</v>
      </c>
    </row>
    <row r="180" ht="15.75" spans="1:17">
      <c r="A180" s="107">
        <v>177</v>
      </c>
      <c r="B180" s="108">
        <v>331521039</v>
      </c>
      <c r="C180" s="109" t="s">
        <v>1306</v>
      </c>
      <c r="D180" s="110" t="s">
        <v>1307</v>
      </c>
      <c r="E180" s="107"/>
      <c r="F180" s="107" t="s">
        <v>203</v>
      </c>
      <c r="G180" s="107">
        <v>1397</v>
      </c>
      <c r="H180" s="110"/>
      <c r="I180" s="115"/>
      <c r="J180" s="122">
        <v>177</v>
      </c>
      <c r="K180" s="123">
        <v>331521039</v>
      </c>
      <c r="L180" s="124" t="s">
        <v>1306</v>
      </c>
      <c r="M180" s="87" t="s">
        <v>1307</v>
      </c>
      <c r="N180" s="122"/>
      <c r="O180" s="122" t="s">
        <v>203</v>
      </c>
      <c r="P180" s="122">
        <v>1397</v>
      </c>
      <c r="Q180" s="126"/>
    </row>
    <row r="181" ht="15.75" spans="1:17">
      <c r="A181" s="107">
        <v>178</v>
      </c>
      <c r="B181" s="108">
        <v>331512015</v>
      </c>
      <c r="C181" s="109" t="s">
        <v>1308</v>
      </c>
      <c r="D181" s="110"/>
      <c r="E181" s="107"/>
      <c r="F181" s="107" t="s">
        <v>1309</v>
      </c>
      <c r="G181" s="107">
        <v>1397</v>
      </c>
      <c r="H181" s="110"/>
      <c r="I181" s="115"/>
      <c r="J181" s="122">
        <v>178</v>
      </c>
      <c r="K181" s="123">
        <v>331512015</v>
      </c>
      <c r="L181" s="124" t="s">
        <v>1308</v>
      </c>
      <c r="M181" s="87"/>
      <c r="N181" s="122"/>
      <c r="O181" s="122" t="s">
        <v>1309</v>
      </c>
      <c r="P181" s="122">
        <v>1397</v>
      </c>
      <c r="Q181" s="126"/>
    </row>
    <row r="182" ht="15.75" spans="1:17">
      <c r="A182" s="107">
        <v>179</v>
      </c>
      <c r="B182" s="108">
        <v>331512016</v>
      </c>
      <c r="C182" s="109" t="s">
        <v>1310</v>
      </c>
      <c r="D182" s="110"/>
      <c r="E182" s="107"/>
      <c r="F182" s="107" t="s">
        <v>20</v>
      </c>
      <c r="G182" s="107">
        <v>1568</v>
      </c>
      <c r="H182" s="110"/>
      <c r="I182" s="115"/>
      <c r="J182" s="122">
        <v>179</v>
      </c>
      <c r="K182" s="123">
        <v>331512016</v>
      </c>
      <c r="L182" s="124" t="s">
        <v>1310</v>
      </c>
      <c r="M182" s="87"/>
      <c r="N182" s="122"/>
      <c r="O182" s="122" t="s">
        <v>20</v>
      </c>
      <c r="P182" s="122">
        <v>1568</v>
      </c>
      <c r="Q182" s="126"/>
    </row>
    <row r="183" ht="15.75" spans="1:17">
      <c r="A183" s="107">
        <v>180</v>
      </c>
      <c r="B183" s="108">
        <v>331512014</v>
      </c>
      <c r="C183" s="109" t="s">
        <v>1311</v>
      </c>
      <c r="D183" s="110" t="s">
        <v>1312</v>
      </c>
      <c r="E183" s="107"/>
      <c r="F183" s="107" t="s">
        <v>203</v>
      </c>
      <c r="G183" s="107">
        <v>1853</v>
      </c>
      <c r="H183" s="110"/>
      <c r="I183" s="115"/>
      <c r="J183" s="122">
        <v>180</v>
      </c>
      <c r="K183" s="123">
        <v>331512014</v>
      </c>
      <c r="L183" s="124" t="s">
        <v>1311</v>
      </c>
      <c r="M183" s="87" t="s">
        <v>1312</v>
      </c>
      <c r="N183" s="122"/>
      <c r="O183" s="122" t="s">
        <v>203</v>
      </c>
      <c r="P183" s="122">
        <v>1853</v>
      </c>
      <c r="Q183" s="126"/>
    </row>
    <row r="184" ht="15.75" spans="1:17">
      <c r="A184" s="107">
        <v>181</v>
      </c>
      <c r="B184" s="108">
        <v>331519010</v>
      </c>
      <c r="C184" s="109" t="s">
        <v>1313</v>
      </c>
      <c r="D184" s="110" t="s">
        <v>1314</v>
      </c>
      <c r="E184" s="107"/>
      <c r="F184" s="107" t="s">
        <v>20</v>
      </c>
      <c r="G184" s="107">
        <v>2679</v>
      </c>
      <c r="H184" s="110"/>
      <c r="I184" s="115"/>
      <c r="J184" s="122">
        <v>181</v>
      </c>
      <c r="K184" s="123">
        <v>331519010</v>
      </c>
      <c r="L184" s="124" t="s">
        <v>1313</v>
      </c>
      <c r="M184" s="87" t="s">
        <v>1314</v>
      </c>
      <c r="N184" s="122"/>
      <c r="O184" s="122" t="s">
        <v>20</v>
      </c>
      <c r="P184" s="122">
        <v>2679</v>
      </c>
      <c r="Q184" s="126"/>
    </row>
    <row r="185" ht="21" spans="1:17">
      <c r="A185" s="107">
        <v>182</v>
      </c>
      <c r="B185" s="108">
        <v>331519011</v>
      </c>
      <c r="C185" s="109" t="s">
        <v>1315</v>
      </c>
      <c r="D185" s="110" t="s">
        <v>1316</v>
      </c>
      <c r="E185" s="107"/>
      <c r="F185" s="107" t="s">
        <v>1317</v>
      </c>
      <c r="G185" s="107">
        <v>2252</v>
      </c>
      <c r="H185" s="110"/>
      <c r="I185" s="115"/>
      <c r="J185" s="122">
        <v>182</v>
      </c>
      <c r="K185" s="123">
        <v>331519011</v>
      </c>
      <c r="L185" s="124" t="s">
        <v>1315</v>
      </c>
      <c r="M185" s="87" t="s">
        <v>1316</v>
      </c>
      <c r="N185" s="122"/>
      <c r="O185" s="122" t="s">
        <v>1317</v>
      </c>
      <c r="P185" s="122">
        <v>2252</v>
      </c>
      <c r="Q185" s="126"/>
    </row>
    <row r="186" ht="15.75" spans="1:17">
      <c r="A186" s="107">
        <v>183</v>
      </c>
      <c r="B186" s="108">
        <v>331519017</v>
      </c>
      <c r="C186" s="109" t="s">
        <v>1318</v>
      </c>
      <c r="D186" s="110" t="s">
        <v>1319</v>
      </c>
      <c r="E186" s="107"/>
      <c r="F186" s="107" t="s">
        <v>20</v>
      </c>
      <c r="G186" s="107">
        <v>1710</v>
      </c>
      <c r="H186" s="110" t="s">
        <v>1320</v>
      </c>
      <c r="I186" s="115"/>
      <c r="J186" s="122">
        <v>183</v>
      </c>
      <c r="K186" s="123">
        <v>331519017</v>
      </c>
      <c r="L186" s="124" t="s">
        <v>1318</v>
      </c>
      <c r="M186" s="87" t="s">
        <v>1319</v>
      </c>
      <c r="N186" s="122"/>
      <c r="O186" s="122" t="s">
        <v>20</v>
      </c>
      <c r="P186" s="122">
        <v>1710</v>
      </c>
      <c r="Q186" s="126" t="s">
        <v>1320</v>
      </c>
    </row>
    <row r="187" ht="21" spans="1:17">
      <c r="A187" s="107">
        <v>184</v>
      </c>
      <c r="B187" s="108">
        <v>331519018</v>
      </c>
      <c r="C187" s="109" t="s">
        <v>1321</v>
      </c>
      <c r="D187" s="132" t="s">
        <v>1322</v>
      </c>
      <c r="E187" s="108" t="s">
        <v>1323</v>
      </c>
      <c r="F187" s="108" t="s">
        <v>479</v>
      </c>
      <c r="G187" s="108" t="s">
        <v>785</v>
      </c>
      <c r="H187" s="110"/>
      <c r="I187" s="115"/>
      <c r="J187" s="122">
        <v>184</v>
      </c>
      <c r="K187" s="123">
        <v>331519018</v>
      </c>
      <c r="L187" s="124" t="s">
        <v>1321</v>
      </c>
      <c r="M187" s="14" t="s">
        <v>1322</v>
      </c>
      <c r="N187" s="123" t="s">
        <v>1323</v>
      </c>
      <c r="O187" s="123" t="s">
        <v>479</v>
      </c>
      <c r="P187" s="123" t="s">
        <v>785</v>
      </c>
      <c r="Q187" s="126"/>
    </row>
    <row r="188" ht="15.75" spans="1:17">
      <c r="A188" s="107">
        <v>185</v>
      </c>
      <c r="B188" s="108">
        <v>331512003</v>
      </c>
      <c r="C188" s="109" t="s">
        <v>1324</v>
      </c>
      <c r="D188" s="110"/>
      <c r="E188" s="107"/>
      <c r="F188" s="107" t="s">
        <v>20</v>
      </c>
      <c r="G188" s="107">
        <v>1748</v>
      </c>
      <c r="H188" s="110"/>
      <c r="I188" s="115"/>
      <c r="J188" s="122">
        <v>185</v>
      </c>
      <c r="K188" s="123">
        <v>331512003</v>
      </c>
      <c r="L188" s="124" t="s">
        <v>1324</v>
      </c>
      <c r="M188" s="87"/>
      <c r="N188" s="122"/>
      <c r="O188" s="122" t="s">
        <v>20</v>
      </c>
      <c r="P188" s="122">
        <v>1748</v>
      </c>
      <c r="Q188" s="126"/>
    </row>
    <row r="189" ht="15.75" spans="1:17">
      <c r="A189" s="107">
        <v>186</v>
      </c>
      <c r="B189" s="108">
        <v>331512005</v>
      </c>
      <c r="C189" s="109" t="s">
        <v>1325</v>
      </c>
      <c r="D189" s="110"/>
      <c r="E189" s="107"/>
      <c r="F189" s="107" t="s">
        <v>20</v>
      </c>
      <c r="G189" s="107">
        <v>1995</v>
      </c>
      <c r="H189" s="110"/>
      <c r="I189" s="115"/>
      <c r="J189" s="122">
        <v>186</v>
      </c>
      <c r="K189" s="123">
        <v>331512005</v>
      </c>
      <c r="L189" s="124" t="s">
        <v>1325</v>
      </c>
      <c r="M189" s="87"/>
      <c r="N189" s="122"/>
      <c r="O189" s="122" t="s">
        <v>20</v>
      </c>
      <c r="P189" s="122">
        <v>1995</v>
      </c>
      <c r="Q189" s="126"/>
    </row>
    <row r="190" ht="15.75" spans="1:17">
      <c r="A190" s="107">
        <v>187</v>
      </c>
      <c r="B190" s="108">
        <v>331512007</v>
      </c>
      <c r="C190" s="109" t="s">
        <v>1326</v>
      </c>
      <c r="D190" s="110"/>
      <c r="E190" s="107"/>
      <c r="F190" s="107" t="s">
        <v>20</v>
      </c>
      <c r="G190" s="107">
        <v>2461</v>
      </c>
      <c r="H190" s="110"/>
      <c r="I190" s="115"/>
      <c r="J190" s="122">
        <v>187</v>
      </c>
      <c r="K190" s="123">
        <v>331512007</v>
      </c>
      <c r="L190" s="124" t="s">
        <v>1326</v>
      </c>
      <c r="M190" s="87"/>
      <c r="N190" s="122"/>
      <c r="O190" s="122" t="s">
        <v>20</v>
      </c>
      <c r="P190" s="122">
        <v>2461</v>
      </c>
      <c r="Q190" s="126"/>
    </row>
    <row r="191" ht="15.75" spans="1:17">
      <c r="A191" s="107">
        <v>188</v>
      </c>
      <c r="B191" s="108">
        <v>331512018</v>
      </c>
      <c r="C191" s="109" t="s">
        <v>1327</v>
      </c>
      <c r="D191" s="110" t="s">
        <v>1328</v>
      </c>
      <c r="E191" s="107"/>
      <c r="F191" s="107" t="s">
        <v>20</v>
      </c>
      <c r="G191" s="107">
        <v>3325</v>
      </c>
      <c r="H191" s="110"/>
      <c r="I191" s="115"/>
      <c r="J191" s="122">
        <v>188</v>
      </c>
      <c r="K191" s="123">
        <v>331512018</v>
      </c>
      <c r="L191" s="124" t="s">
        <v>1327</v>
      </c>
      <c r="M191" s="87" t="s">
        <v>1328</v>
      </c>
      <c r="N191" s="122"/>
      <c r="O191" s="122" t="s">
        <v>20</v>
      </c>
      <c r="P191" s="122">
        <v>3325</v>
      </c>
      <c r="Q191" s="126"/>
    </row>
    <row r="192" ht="15.75" spans="1:17">
      <c r="A192" s="107">
        <v>189</v>
      </c>
      <c r="B192" s="108">
        <v>420000006</v>
      </c>
      <c r="C192" s="109" t="s">
        <v>1329</v>
      </c>
      <c r="D192" s="110" t="s">
        <v>1330</v>
      </c>
      <c r="E192" s="107" t="s">
        <v>1331</v>
      </c>
      <c r="F192" s="107" t="s">
        <v>20</v>
      </c>
      <c r="G192" s="107">
        <v>540</v>
      </c>
      <c r="H192" s="110"/>
      <c r="I192" s="115"/>
      <c r="J192" s="122">
        <v>189</v>
      </c>
      <c r="K192" s="123">
        <v>420000006</v>
      </c>
      <c r="L192" s="124" t="s">
        <v>1329</v>
      </c>
      <c r="M192" s="87" t="s">
        <v>1330</v>
      </c>
      <c r="N192" s="122" t="s">
        <v>1331</v>
      </c>
      <c r="O192" s="122" t="s">
        <v>20</v>
      </c>
      <c r="P192" s="122">
        <v>540</v>
      </c>
      <c r="Q192" s="126"/>
    </row>
    <row r="193" ht="15.75" spans="1:17">
      <c r="A193" s="107">
        <v>190</v>
      </c>
      <c r="B193" s="108">
        <v>420000010</v>
      </c>
      <c r="C193" s="109" t="s">
        <v>1332</v>
      </c>
      <c r="D193" s="110"/>
      <c r="E193" s="107"/>
      <c r="F193" s="107" t="s">
        <v>68</v>
      </c>
      <c r="G193" s="107">
        <v>13</v>
      </c>
      <c r="H193" s="110"/>
      <c r="I193" s="115"/>
      <c r="J193" s="122">
        <v>190</v>
      </c>
      <c r="K193" s="123">
        <v>420000010</v>
      </c>
      <c r="L193" s="124" t="s">
        <v>1332</v>
      </c>
      <c r="M193" s="87"/>
      <c r="N193" s="122"/>
      <c r="O193" s="122" t="s">
        <v>68</v>
      </c>
      <c r="P193" s="122">
        <v>13</v>
      </c>
      <c r="Q193" s="126"/>
    </row>
    <row r="194" ht="15.75" spans="1:17">
      <c r="A194" s="107">
        <v>191</v>
      </c>
      <c r="B194" s="108">
        <v>420000012</v>
      </c>
      <c r="C194" s="109" t="s">
        <v>1333</v>
      </c>
      <c r="D194" s="110" t="s">
        <v>1334</v>
      </c>
      <c r="E194" s="107"/>
      <c r="F194" s="107" t="s">
        <v>20</v>
      </c>
      <c r="G194" s="107">
        <v>90</v>
      </c>
      <c r="H194" s="110"/>
      <c r="I194" s="115"/>
      <c r="J194" s="122">
        <v>191</v>
      </c>
      <c r="K194" s="123">
        <v>420000012</v>
      </c>
      <c r="L194" s="124" t="s">
        <v>1333</v>
      </c>
      <c r="M194" s="87" t="s">
        <v>1334</v>
      </c>
      <c r="N194" s="122"/>
      <c r="O194" s="122" t="s">
        <v>20</v>
      </c>
      <c r="P194" s="122">
        <v>90</v>
      </c>
      <c r="Q194" s="126"/>
    </row>
    <row r="195" ht="15.75" spans="1:17">
      <c r="A195" s="107">
        <v>192</v>
      </c>
      <c r="B195" s="108">
        <v>420000014</v>
      </c>
      <c r="C195" s="109" t="s">
        <v>1335</v>
      </c>
      <c r="D195" s="110" t="s">
        <v>1336</v>
      </c>
      <c r="E195" s="107"/>
      <c r="F195" s="107" t="s">
        <v>20</v>
      </c>
      <c r="G195" s="107">
        <v>72</v>
      </c>
      <c r="H195" s="110"/>
      <c r="I195" s="115"/>
      <c r="J195" s="122">
        <v>192</v>
      </c>
      <c r="K195" s="123">
        <v>420000014</v>
      </c>
      <c r="L195" s="124" t="s">
        <v>1335</v>
      </c>
      <c r="M195" s="87" t="s">
        <v>1336</v>
      </c>
      <c r="N195" s="122"/>
      <c r="O195" s="122" t="s">
        <v>20</v>
      </c>
      <c r="P195" s="122">
        <v>72</v>
      </c>
      <c r="Q195" s="126"/>
    </row>
    <row r="196" ht="15.75" spans="1:17">
      <c r="A196" s="107">
        <v>193</v>
      </c>
      <c r="B196" s="108">
        <v>331505037</v>
      </c>
      <c r="C196" s="109" t="s">
        <v>1337</v>
      </c>
      <c r="D196" s="110" t="s">
        <v>1338</v>
      </c>
      <c r="E196" s="107"/>
      <c r="F196" s="107" t="s">
        <v>20</v>
      </c>
      <c r="G196" s="107">
        <v>0</v>
      </c>
      <c r="H196" s="110"/>
      <c r="I196" s="115"/>
      <c r="J196" s="122">
        <v>193</v>
      </c>
      <c r="K196" s="123">
        <v>331505037</v>
      </c>
      <c r="L196" s="124" t="s">
        <v>1337</v>
      </c>
      <c r="M196" s="87" t="s">
        <v>1338</v>
      </c>
      <c r="N196" s="122"/>
      <c r="O196" s="122" t="s">
        <v>20</v>
      </c>
      <c r="P196" s="122">
        <v>0</v>
      </c>
      <c r="Q196" s="126"/>
    </row>
    <row r="197" ht="15.75" spans="1:17">
      <c r="A197" s="107">
        <v>194</v>
      </c>
      <c r="B197" s="108" t="s">
        <v>1339</v>
      </c>
      <c r="C197" s="132" t="s">
        <v>1340</v>
      </c>
      <c r="D197" s="110"/>
      <c r="E197" s="107"/>
      <c r="F197" s="107" t="s">
        <v>20</v>
      </c>
      <c r="G197" s="108">
        <v>2066</v>
      </c>
      <c r="H197" s="110"/>
      <c r="I197" s="115"/>
      <c r="J197" s="122">
        <v>194</v>
      </c>
      <c r="K197" s="123" t="s">
        <v>1339</v>
      </c>
      <c r="L197" s="133" t="s">
        <v>1340</v>
      </c>
      <c r="M197" s="87"/>
      <c r="N197" s="122"/>
      <c r="O197" s="122" t="s">
        <v>20</v>
      </c>
      <c r="P197" s="123">
        <v>2066</v>
      </c>
      <c r="Q197" s="126"/>
    </row>
    <row r="198" ht="15.75" spans="1:17">
      <c r="A198" s="107">
        <v>195</v>
      </c>
      <c r="B198" s="108" t="s">
        <v>1341</v>
      </c>
      <c r="C198" s="132" t="s">
        <v>1342</v>
      </c>
      <c r="D198" s="110"/>
      <c r="E198" s="107"/>
      <c r="F198" s="107" t="s">
        <v>20</v>
      </c>
      <c r="G198" s="108">
        <v>1425</v>
      </c>
      <c r="H198" s="110"/>
      <c r="I198" s="115"/>
      <c r="J198" s="122">
        <v>195</v>
      </c>
      <c r="K198" s="123" t="s">
        <v>1341</v>
      </c>
      <c r="L198" s="133" t="s">
        <v>1342</v>
      </c>
      <c r="M198" s="87"/>
      <c r="N198" s="122"/>
      <c r="O198" s="122" t="s">
        <v>20</v>
      </c>
      <c r="P198" s="123">
        <v>1425</v>
      </c>
      <c r="Q198" s="126"/>
    </row>
    <row r="199" ht="15.75" spans="1:17">
      <c r="A199" s="107">
        <v>196</v>
      </c>
      <c r="B199" s="108" t="s">
        <v>1343</v>
      </c>
      <c r="C199" s="132" t="s">
        <v>1344</v>
      </c>
      <c r="D199" s="110"/>
      <c r="E199" s="107"/>
      <c r="F199" s="107" t="s">
        <v>20</v>
      </c>
      <c r="G199" s="108">
        <v>950</v>
      </c>
      <c r="H199" s="110"/>
      <c r="I199" s="115"/>
      <c r="J199" s="122">
        <v>196</v>
      </c>
      <c r="K199" s="123" t="s">
        <v>1343</v>
      </c>
      <c r="L199" s="133" t="s">
        <v>1344</v>
      </c>
      <c r="M199" s="87"/>
      <c r="N199" s="122"/>
      <c r="O199" s="122" t="s">
        <v>20</v>
      </c>
      <c r="P199" s="123">
        <v>950</v>
      </c>
      <c r="Q199" s="126"/>
    </row>
    <row r="200" ht="15.75" spans="1:17">
      <c r="A200" s="107">
        <v>197</v>
      </c>
      <c r="B200" s="108">
        <v>331501054</v>
      </c>
      <c r="C200" s="109" t="s">
        <v>1345</v>
      </c>
      <c r="D200" s="110"/>
      <c r="E200" s="107"/>
      <c r="F200" s="107" t="s">
        <v>20</v>
      </c>
      <c r="G200" s="107">
        <v>1995</v>
      </c>
      <c r="H200" s="110"/>
      <c r="I200" s="115"/>
      <c r="J200" s="122">
        <v>197</v>
      </c>
      <c r="K200" s="123">
        <v>331501054</v>
      </c>
      <c r="L200" s="124" t="s">
        <v>1345</v>
      </c>
      <c r="M200" s="87"/>
      <c r="N200" s="122"/>
      <c r="O200" s="122" t="s">
        <v>20</v>
      </c>
      <c r="P200" s="122">
        <v>1995</v>
      </c>
      <c r="Q200" s="126"/>
    </row>
    <row r="201" ht="15.75" spans="1:17">
      <c r="A201" s="107">
        <v>198</v>
      </c>
      <c r="B201" s="108">
        <v>331504008</v>
      </c>
      <c r="C201" s="109" t="s">
        <v>1346</v>
      </c>
      <c r="D201" s="110"/>
      <c r="E201" s="107"/>
      <c r="F201" s="107" t="s">
        <v>20</v>
      </c>
      <c r="G201" s="107">
        <v>3620</v>
      </c>
      <c r="H201" s="110"/>
      <c r="I201" s="115"/>
      <c r="J201" s="122">
        <v>198</v>
      </c>
      <c r="K201" s="123">
        <v>331504008</v>
      </c>
      <c r="L201" s="124" t="s">
        <v>1346</v>
      </c>
      <c r="M201" s="87"/>
      <c r="N201" s="122"/>
      <c r="O201" s="122" t="s">
        <v>20</v>
      </c>
      <c r="P201" s="122">
        <v>3620</v>
      </c>
      <c r="Q201" s="126"/>
    </row>
    <row r="202" ht="15.75" spans="1:17">
      <c r="A202" s="107">
        <v>199</v>
      </c>
      <c r="B202" s="108">
        <v>331504009</v>
      </c>
      <c r="C202" s="109" t="s">
        <v>1347</v>
      </c>
      <c r="D202" s="110"/>
      <c r="E202" s="107"/>
      <c r="F202" s="107" t="s">
        <v>20</v>
      </c>
      <c r="G202" s="107">
        <v>3990</v>
      </c>
      <c r="H202" s="110"/>
      <c r="I202" s="115"/>
      <c r="J202" s="122">
        <v>199</v>
      </c>
      <c r="K202" s="123">
        <v>331504009</v>
      </c>
      <c r="L202" s="124" t="s">
        <v>1347</v>
      </c>
      <c r="M202" s="87"/>
      <c r="N202" s="122"/>
      <c r="O202" s="122" t="s">
        <v>20</v>
      </c>
      <c r="P202" s="122">
        <v>3990</v>
      </c>
      <c r="Q202" s="126"/>
    </row>
    <row r="203" ht="15.75" spans="1:17">
      <c r="A203" s="107">
        <v>200</v>
      </c>
      <c r="B203" s="108">
        <v>331509002</v>
      </c>
      <c r="C203" s="109" t="s">
        <v>1348</v>
      </c>
      <c r="D203" s="110"/>
      <c r="E203" s="107"/>
      <c r="F203" s="107" t="s">
        <v>20</v>
      </c>
      <c r="G203" s="107">
        <v>1853</v>
      </c>
      <c r="H203" s="110"/>
      <c r="I203" s="115"/>
      <c r="J203" s="122">
        <v>200</v>
      </c>
      <c r="K203" s="123">
        <v>331509002</v>
      </c>
      <c r="L203" s="124" t="s">
        <v>1348</v>
      </c>
      <c r="M203" s="87"/>
      <c r="N203" s="122"/>
      <c r="O203" s="122" t="s">
        <v>20</v>
      </c>
      <c r="P203" s="122">
        <v>1853</v>
      </c>
      <c r="Q203" s="126"/>
    </row>
    <row r="204" ht="15.75" spans="1:17">
      <c r="A204" s="107">
        <v>201</v>
      </c>
      <c r="B204" s="108">
        <v>331510006</v>
      </c>
      <c r="C204" s="109" t="s">
        <v>1349</v>
      </c>
      <c r="D204" s="110" t="s">
        <v>1350</v>
      </c>
      <c r="E204" s="107"/>
      <c r="F204" s="107" t="s">
        <v>20</v>
      </c>
      <c r="G204" s="107">
        <v>2138</v>
      </c>
      <c r="H204" s="110"/>
      <c r="I204" s="115"/>
      <c r="J204" s="122">
        <v>201</v>
      </c>
      <c r="K204" s="123">
        <v>331510006</v>
      </c>
      <c r="L204" s="124" t="s">
        <v>1349</v>
      </c>
      <c r="M204" s="87" t="s">
        <v>1350</v>
      </c>
      <c r="N204" s="122"/>
      <c r="O204" s="122" t="s">
        <v>20</v>
      </c>
      <c r="P204" s="122">
        <v>2138</v>
      </c>
      <c r="Q204" s="126"/>
    </row>
    <row r="205" ht="15.75" spans="1:17">
      <c r="A205" s="107">
        <v>202</v>
      </c>
      <c r="B205" s="108">
        <v>331523012</v>
      </c>
      <c r="C205" s="109" t="s">
        <v>1351</v>
      </c>
      <c r="D205" s="110"/>
      <c r="E205" s="107"/>
      <c r="F205" s="107" t="s">
        <v>20</v>
      </c>
      <c r="G205" s="107">
        <v>428</v>
      </c>
      <c r="H205" s="110"/>
      <c r="I205" s="115"/>
      <c r="J205" s="122">
        <v>202</v>
      </c>
      <c r="K205" s="123">
        <v>331523012</v>
      </c>
      <c r="L205" s="124" t="s">
        <v>1351</v>
      </c>
      <c r="M205" s="87"/>
      <c r="N205" s="122"/>
      <c r="O205" s="122" t="s">
        <v>20</v>
      </c>
      <c r="P205" s="122">
        <v>428</v>
      </c>
      <c r="Q205" s="126"/>
    </row>
    <row r="206" ht="15.75" spans="1:17">
      <c r="A206" s="107">
        <v>203</v>
      </c>
      <c r="B206" s="108">
        <v>330703007</v>
      </c>
      <c r="C206" s="109" t="s">
        <v>1352</v>
      </c>
      <c r="D206" s="110" t="s">
        <v>1353</v>
      </c>
      <c r="E206" s="107"/>
      <c r="F206" s="107" t="s">
        <v>20</v>
      </c>
      <c r="G206" s="107">
        <v>1663</v>
      </c>
      <c r="H206" s="110"/>
      <c r="I206" s="115"/>
      <c r="J206" s="122">
        <v>203</v>
      </c>
      <c r="K206" s="123">
        <v>330703007</v>
      </c>
      <c r="L206" s="124" t="s">
        <v>1352</v>
      </c>
      <c r="M206" s="87" t="s">
        <v>1353</v>
      </c>
      <c r="N206" s="122"/>
      <c r="O206" s="122" t="s">
        <v>20</v>
      </c>
      <c r="P206" s="122">
        <v>1663</v>
      </c>
      <c r="Q206" s="126"/>
    </row>
    <row r="207" ht="15.75" spans="1:17">
      <c r="A207" s="107">
        <v>204</v>
      </c>
      <c r="B207" s="108">
        <v>331509001</v>
      </c>
      <c r="C207" s="109" t="s">
        <v>1354</v>
      </c>
      <c r="D207" s="110"/>
      <c r="E207" s="107"/>
      <c r="F207" s="107" t="s">
        <v>20</v>
      </c>
      <c r="G207" s="107">
        <v>1710</v>
      </c>
      <c r="H207" s="110"/>
      <c r="I207" s="115"/>
      <c r="J207" s="122">
        <v>204</v>
      </c>
      <c r="K207" s="123">
        <v>331509001</v>
      </c>
      <c r="L207" s="124" t="s">
        <v>1354</v>
      </c>
      <c r="M207" s="87"/>
      <c r="N207" s="122"/>
      <c r="O207" s="122" t="s">
        <v>20</v>
      </c>
      <c r="P207" s="122">
        <v>1710</v>
      </c>
      <c r="Q207" s="126"/>
    </row>
    <row r="208" ht="15.75" spans="1:17">
      <c r="A208" s="107">
        <v>205</v>
      </c>
      <c r="B208" s="108">
        <v>331509003</v>
      </c>
      <c r="C208" s="109" t="s">
        <v>1355</v>
      </c>
      <c r="D208" s="110"/>
      <c r="E208" s="107"/>
      <c r="F208" s="107" t="s">
        <v>20</v>
      </c>
      <c r="G208" s="107">
        <v>2109</v>
      </c>
      <c r="H208" s="110"/>
      <c r="I208" s="115"/>
      <c r="J208" s="122">
        <v>205</v>
      </c>
      <c r="K208" s="123">
        <v>331509003</v>
      </c>
      <c r="L208" s="124" t="s">
        <v>1355</v>
      </c>
      <c r="M208" s="87"/>
      <c r="N208" s="122"/>
      <c r="O208" s="122" t="s">
        <v>20</v>
      </c>
      <c r="P208" s="122">
        <v>2109</v>
      </c>
      <c r="Q208" s="126"/>
    </row>
    <row r="209" ht="15.75" spans="1:17">
      <c r="A209" s="107">
        <v>206</v>
      </c>
      <c r="B209" s="108">
        <v>331509004</v>
      </c>
      <c r="C209" s="109" t="s">
        <v>1356</v>
      </c>
      <c r="D209" s="110"/>
      <c r="E209" s="107"/>
      <c r="F209" s="107" t="s">
        <v>20</v>
      </c>
      <c r="G209" s="107">
        <v>1682</v>
      </c>
      <c r="H209" s="110"/>
      <c r="I209" s="115"/>
      <c r="J209" s="122">
        <v>206</v>
      </c>
      <c r="K209" s="123">
        <v>331509004</v>
      </c>
      <c r="L209" s="124" t="s">
        <v>1356</v>
      </c>
      <c r="M209" s="87"/>
      <c r="N209" s="122"/>
      <c r="O209" s="122" t="s">
        <v>20</v>
      </c>
      <c r="P209" s="122">
        <v>1682</v>
      </c>
      <c r="Q209" s="126"/>
    </row>
    <row r="210" ht="15.75" spans="1:17">
      <c r="A210" s="107">
        <v>207</v>
      </c>
      <c r="B210" s="108">
        <v>331509005</v>
      </c>
      <c r="C210" s="109" t="s">
        <v>1357</v>
      </c>
      <c r="D210" s="110"/>
      <c r="E210" s="107"/>
      <c r="F210" s="107" t="s">
        <v>20</v>
      </c>
      <c r="G210" s="107">
        <v>1207</v>
      </c>
      <c r="H210" s="110"/>
      <c r="I210" s="115"/>
      <c r="J210" s="122">
        <v>207</v>
      </c>
      <c r="K210" s="123">
        <v>331509005</v>
      </c>
      <c r="L210" s="124" t="s">
        <v>1357</v>
      </c>
      <c r="M210" s="87"/>
      <c r="N210" s="122"/>
      <c r="O210" s="122" t="s">
        <v>20</v>
      </c>
      <c r="P210" s="122">
        <v>1207</v>
      </c>
      <c r="Q210" s="126"/>
    </row>
    <row r="211" ht="15.75" spans="1:17">
      <c r="A211" s="107">
        <v>208</v>
      </c>
      <c r="B211" s="108">
        <v>331509006</v>
      </c>
      <c r="C211" s="109" t="s">
        <v>1358</v>
      </c>
      <c r="D211" s="110" t="s">
        <v>1359</v>
      </c>
      <c r="E211" s="107"/>
      <c r="F211" s="107" t="s">
        <v>20</v>
      </c>
      <c r="G211" s="107">
        <v>1397</v>
      </c>
      <c r="H211" s="110" t="s">
        <v>1360</v>
      </c>
      <c r="I211" s="115"/>
      <c r="J211" s="122">
        <v>208</v>
      </c>
      <c r="K211" s="123">
        <v>331509006</v>
      </c>
      <c r="L211" s="124" t="s">
        <v>1358</v>
      </c>
      <c r="M211" s="87" t="s">
        <v>1359</v>
      </c>
      <c r="N211" s="122"/>
      <c r="O211" s="122" t="s">
        <v>20</v>
      </c>
      <c r="P211" s="122">
        <v>1397</v>
      </c>
      <c r="Q211" s="126" t="s">
        <v>1360</v>
      </c>
    </row>
    <row r="212" ht="15.75" spans="1:17">
      <c r="A212" s="107">
        <v>209</v>
      </c>
      <c r="B212" s="108">
        <v>331509009</v>
      </c>
      <c r="C212" s="109" t="s">
        <v>1361</v>
      </c>
      <c r="D212" s="110"/>
      <c r="E212" s="107"/>
      <c r="F212" s="107" t="s">
        <v>20</v>
      </c>
      <c r="G212" s="107">
        <v>1568</v>
      </c>
      <c r="H212" s="110"/>
      <c r="I212" s="115"/>
      <c r="J212" s="122">
        <v>209</v>
      </c>
      <c r="K212" s="123">
        <v>331509009</v>
      </c>
      <c r="L212" s="124" t="s">
        <v>1361</v>
      </c>
      <c r="M212" s="87"/>
      <c r="N212" s="122"/>
      <c r="O212" s="122" t="s">
        <v>20</v>
      </c>
      <c r="P212" s="122">
        <v>1568</v>
      </c>
      <c r="Q212" s="126"/>
    </row>
    <row r="213" ht="15.75" spans="1:17">
      <c r="A213" s="107">
        <v>210</v>
      </c>
      <c r="B213" s="108">
        <v>331518003</v>
      </c>
      <c r="C213" s="109" t="s">
        <v>1362</v>
      </c>
      <c r="D213" s="110"/>
      <c r="E213" s="107"/>
      <c r="F213" s="107" t="s">
        <v>20</v>
      </c>
      <c r="G213" s="107">
        <v>1710</v>
      </c>
      <c r="H213" s="110"/>
      <c r="I213" s="115"/>
      <c r="J213" s="122">
        <v>210</v>
      </c>
      <c r="K213" s="123">
        <v>331518003</v>
      </c>
      <c r="L213" s="124" t="s">
        <v>1362</v>
      </c>
      <c r="M213" s="87"/>
      <c r="N213" s="122"/>
      <c r="O213" s="122" t="s">
        <v>20</v>
      </c>
      <c r="P213" s="122">
        <v>1710</v>
      </c>
      <c r="Q213" s="126"/>
    </row>
    <row r="214" ht="15.75" spans="1:17">
      <c r="A214" s="107">
        <v>211</v>
      </c>
      <c r="B214" s="108">
        <v>331518004</v>
      </c>
      <c r="C214" s="109" t="s">
        <v>1363</v>
      </c>
      <c r="D214" s="110"/>
      <c r="E214" s="107"/>
      <c r="F214" s="107" t="s">
        <v>20</v>
      </c>
      <c r="G214" s="107">
        <v>988</v>
      </c>
      <c r="H214" s="110"/>
      <c r="I214" s="115"/>
      <c r="J214" s="122">
        <v>211</v>
      </c>
      <c r="K214" s="123">
        <v>331518004</v>
      </c>
      <c r="L214" s="124" t="s">
        <v>1363</v>
      </c>
      <c r="M214" s="87"/>
      <c r="N214" s="122"/>
      <c r="O214" s="122" t="s">
        <v>20</v>
      </c>
      <c r="P214" s="122">
        <v>988</v>
      </c>
      <c r="Q214" s="126"/>
    </row>
    <row r="215" ht="15.75" spans="1:17">
      <c r="A215" s="107">
        <v>212</v>
      </c>
      <c r="B215" s="108">
        <v>331518005</v>
      </c>
      <c r="C215" s="109" t="s">
        <v>1364</v>
      </c>
      <c r="D215" s="110"/>
      <c r="E215" s="107"/>
      <c r="F215" s="107" t="s">
        <v>20</v>
      </c>
      <c r="G215" s="107">
        <v>1397</v>
      </c>
      <c r="H215" s="110"/>
      <c r="I215" s="115"/>
      <c r="J215" s="122">
        <v>212</v>
      </c>
      <c r="K215" s="123">
        <v>331518005</v>
      </c>
      <c r="L215" s="124" t="s">
        <v>1364</v>
      </c>
      <c r="M215" s="87"/>
      <c r="N215" s="122"/>
      <c r="O215" s="122" t="s">
        <v>20</v>
      </c>
      <c r="P215" s="122">
        <v>1397</v>
      </c>
      <c r="Q215" s="126"/>
    </row>
    <row r="216" ht="15.75" spans="1:17">
      <c r="A216" s="107">
        <v>213</v>
      </c>
      <c r="B216" s="108">
        <v>331518006</v>
      </c>
      <c r="C216" s="109" t="s">
        <v>1365</v>
      </c>
      <c r="D216" s="110" t="s">
        <v>1366</v>
      </c>
      <c r="E216" s="107"/>
      <c r="F216" s="107" t="s">
        <v>20</v>
      </c>
      <c r="G216" s="107">
        <v>1824</v>
      </c>
      <c r="H216" s="110"/>
      <c r="I216" s="115"/>
      <c r="J216" s="122">
        <v>213</v>
      </c>
      <c r="K216" s="123">
        <v>331518006</v>
      </c>
      <c r="L216" s="124" t="s">
        <v>1365</v>
      </c>
      <c r="M216" s="87" t="s">
        <v>1366</v>
      </c>
      <c r="N216" s="122"/>
      <c r="O216" s="122" t="s">
        <v>20</v>
      </c>
      <c r="P216" s="122">
        <v>1824</v>
      </c>
      <c r="Q216" s="126"/>
    </row>
    <row r="217" ht="15.75" spans="1:17">
      <c r="A217" s="107">
        <v>214</v>
      </c>
      <c r="B217" s="108">
        <v>331505007</v>
      </c>
      <c r="C217" s="109" t="s">
        <v>1367</v>
      </c>
      <c r="D217" s="110"/>
      <c r="E217" s="107"/>
      <c r="F217" s="107" t="s">
        <v>20</v>
      </c>
      <c r="G217" s="107">
        <v>988</v>
      </c>
      <c r="H217" s="110"/>
      <c r="I217" s="115"/>
      <c r="J217" s="122">
        <v>214</v>
      </c>
      <c r="K217" s="123">
        <v>331505007</v>
      </c>
      <c r="L217" s="124" t="s">
        <v>1367</v>
      </c>
      <c r="M217" s="87"/>
      <c r="N217" s="122"/>
      <c r="O217" s="122" t="s">
        <v>20</v>
      </c>
      <c r="P217" s="122">
        <v>988</v>
      </c>
      <c r="Q217" s="126"/>
    </row>
    <row r="218" ht="21" spans="1:17">
      <c r="A218" s="107">
        <v>215</v>
      </c>
      <c r="B218" s="108">
        <v>331512017</v>
      </c>
      <c r="C218" s="109" t="s">
        <v>1368</v>
      </c>
      <c r="D218" s="110"/>
      <c r="E218" s="107" t="s">
        <v>1369</v>
      </c>
      <c r="F218" s="107" t="s">
        <v>20</v>
      </c>
      <c r="G218" s="107">
        <v>1710</v>
      </c>
      <c r="H218" s="110"/>
      <c r="I218" s="115"/>
      <c r="J218" s="122">
        <v>215</v>
      </c>
      <c r="K218" s="123">
        <v>331512017</v>
      </c>
      <c r="L218" s="124" t="s">
        <v>1368</v>
      </c>
      <c r="M218" s="87"/>
      <c r="N218" s="122" t="s">
        <v>1369</v>
      </c>
      <c r="O218" s="122" t="s">
        <v>20</v>
      </c>
      <c r="P218" s="122">
        <v>1710</v>
      </c>
      <c r="Q218" s="126"/>
    </row>
    <row r="219" ht="15.75" spans="1:17">
      <c r="A219" s="107">
        <v>216</v>
      </c>
      <c r="B219" s="108">
        <v>331501044</v>
      </c>
      <c r="C219" s="109" t="s">
        <v>1370</v>
      </c>
      <c r="D219" s="110" t="s">
        <v>1371</v>
      </c>
      <c r="E219" s="107"/>
      <c r="F219" s="107" t="s">
        <v>20</v>
      </c>
      <c r="G219" s="107">
        <v>2109</v>
      </c>
      <c r="H219" s="110"/>
      <c r="I219" s="115"/>
      <c r="J219" s="122">
        <v>216</v>
      </c>
      <c r="K219" s="123">
        <v>331501044</v>
      </c>
      <c r="L219" s="124" t="s">
        <v>1370</v>
      </c>
      <c r="M219" s="87" t="s">
        <v>1371</v>
      </c>
      <c r="N219" s="122"/>
      <c r="O219" s="122" t="s">
        <v>20</v>
      </c>
      <c r="P219" s="122">
        <v>2109</v>
      </c>
      <c r="Q219" s="126"/>
    </row>
    <row r="220" ht="15.75" spans="1:17">
      <c r="A220" s="107">
        <v>217</v>
      </c>
      <c r="B220" s="108">
        <v>331514001</v>
      </c>
      <c r="C220" s="109" t="s">
        <v>1372</v>
      </c>
      <c r="D220" s="110"/>
      <c r="E220" s="107"/>
      <c r="F220" s="107" t="s">
        <v>472</v>
      </c>
      <c r="G220" s="107">
        <v>3952</v>
      </c>
      <c r="H220" s="110" t="s">
        <v>1373</v>
      </c>
      <c r="I220" s="115"/>
      <c r="J220" s="122">
        <v>217</v>
      </c>
      <c r="K220" s="123">
        <v>331514001</v>
      </c>
      <c r="L220" s="124" t="s">
        <v>1372</v>
      </c>
      <c r="M220" s="87"/>
      <c r="N220" s="122"/>
      <c r="O220" s="122" t="s">
        <v>472</v>
      </c>
      <c r="P220" s="122">
        <v>3952</v>
      </c>
      <c r="Q220" s="126" t="s">
        <v>1373</v>
      </c>
    </row>
    <row r="221" ht="15.75" spans="1:17">
      <c r="A221" s="107">
        <v>218</v>
      </c>
      <c r="B221" s="108">
        <v>331519002</v>
      </c>
      <c r="C221" s="109" t="s">
        <v>1374</v>
      </c>
      <c r="D221" s="110" t="s">
        <v>1375</v>
      </c>
      <c r="E221" s="107"/>
      <c r="F221" s="107" t="s">
        <v>20</v>
      </c>
      <c r="G221" s="107">
        <v>2290</v>
      </c>
      <c r="H221" s="110"/>
      <c r="I221" s="115"/>
      <c r="J221" s="122">
        <v>218</v>
      </c>
      <c r="K221" s="123">
        <v>331519002</v>
      </c>
      <c r="L221" s="124" t="s">
        <v>1374</v>
      </c>
      <c r="M221" s="87" t="s">
        <v>1375</v>
      </c>
      <c r="N221" s="122"/>
      <c r="O221" s="122" t="s">
        <v>20</v>
      </c>
      <c r="P221" s="122">
        <v>2290</v>
      </c>
      <c r="Q221" s="126"/>
    </row>
    <row r="222" ht="15.75" spans="1:17">
      <c r="A222" s="107">
        <v>219</v>
      </c>
      <c r="B222" s="108">
        <v>331519003</v>
      </c>
      <c r="C222" s="109" t="s">
        <v>1376</v>
      </c>
      <c r="D222" s="110" t="s">
        <v>1377</v>
      </c>
      <c r="E222" s="107"/>
      <c r="F222" s="107" t="s">
        <v>20</v>
      </c>
      <c r="G222" s="107">
        <v>4123</v>
      </c>
      <c r="H222" s="110"/>
      <c r="I222" s="115"/>
      <c r="J222" s="122">
        <v>219</v>
      </c>
      <c r="K222" s="123">
        <v>331519003</v>
      </c>
      <c r="L222" s="124" t="s">
        <v>1376</v>
      </c>
      <c r="M222" s="87" t="s">
        <v>1377</v>
      </c>
      <c r="N222" s="122"/>
      <c r="O222" s="122" t="s">
        <v>20</v>
      </c>
      <c r="P222" s="122">
        <v>4123</v>
      </c>
      <c r="Q222" s="126"/>
    </row>
    <row r="223" ht="15.75" spans="1:17">
      <c r="A223" s="107">
        <v>220</v>
      </c>
      <c r="B223" s="108">
        <v>331519004</v>
      </c>
      <c r="C223" s="109" t="s">
        <v>1378</v>
      </c>
      <c r="D223" s="110" t="s">
        <v>1379</v>
      </c>
      <c r="E223" s="107"/>
      <c r="F223" s="107" t="s">
        <v>20</v>
      </c>
      <c r="G223" s="107">
        <v>4123</v>
      </c>
      <c r="H223" s="110"/>
      <c r="I223" s="115"/>
      <c r="J223" s="122">
        <v>220</v>
      </c>
      <c r="K223" s="123">
        <v>331519004</v>
      </c>
      <c r="L223" s="124" t="s">
        <v>1378</v>
      </c>
      <c r="M223" s="87" t="s">
        <v>1379</v>
      </c>
      <c r="N223" s="122"/>
      <c r="O223" s="122" t="s">
        <v>20</v>
      </c>
      <c r="P223" s="122">
        <v>4123</v>
      </c>
      <c r="Q223" s="126"/>
    </row>
    <row r="224" ht="15.75" spans="1:17">
      <c r="A224" s="107">
        <v>221</v>
      </c>
      <c r="B224" s="108">
        <v>331519005</v>
      </c>
      <c r="C224" s="109" t="s">
        <v>1380</v>
      </c>
      <c r="D224" s="110" t="s">
        <v>1381</v>
      </c>
      <c r="E224" s="107"/>
      <c r="F224" s="107" t="s">
        <v>20</v>
      </c>
      <c r="G224" s="107">
        <v>2622</v>
      </c>
      <c r="H224" s="110"/>
      <c r="I224" s="115"/>
      <c r="J224" s="122">
        <v>221</v>
      </c>
      <c r="K224" s="123">
        <v>331519005</v>
      </c>
      <c r="L224" s="124" t="s">
        <v>1380</v>
      </c>
      <c r="M224" s="87" t="s">
        <v>1381</v>
      </c>
      <c r="N224" s="122"/>
      <c r="O224" s="122" t="s">
        <v>20</v>
      </c>
      <c r="P224" s="122">
        <v>2622</v>
      </c>
      <c r="Q224" s="126"/>
    </row>
    <row r="225" ht="15.75" spans="1:17">
      <c r="A225" s="107">
        <v>222</v>
      </c>
      <c r="B225" s="108">
        <v>331519006</v>
      </c>
      <c r="C225" s="109" t="s">
        <v>1382</v>
      </c>
      <c r="D225" s="110" t="s">
        <v>1383</v>
      </c>
      <c r="E225" s="107"/>
      <c r="F225" s="107" t="s">
        <v>20</v>
      </c>
      <c r="G225" s="107">
        <v>2622</v>
      </c>
      <c r="H225" s="110"/>
      <c r="I225" s="115"/>
      <c r="J225" s="122">
        <v>222</v>
      </c>
      <c r="K225" s="123">
        <v>331519006</v>
      </c>
      <c r="L225" s="124" t="s">
        <v>1382</v>
      </c>
      <c r="M225" s="87" t="s">
        <v>1383</v>
      </c>
      <c r="N225" s="122"/>
      <c r="O225" s="122" t="s">
        <v>20</v>
      </c>
      <c r="P225" s="122">
        <v>2622</v>
      </c>
      <c r="Q225" s="126"/>
    </row>
    <row r="226" ht="15.75" spans="1:17">
      <c r="A226" s="107">
        <v>223</v>
      </c>
      <c r="B226" s="108">
        <v>331519007</v>
      </c>
      <c r="C226" s="109" t="s">
        <v>1384</v>
      </c>
      <c r="D226" s="110" t="s">
        <v>1385</v>
      </c>
      <c r="E226" s="107"/>
      <c r="F226" s="107" t="s">
        <v>20</v>
      </c>
      <c r="G226" s="107">
        <v>2461</v>
      </c>
      <c r="H226" s="110"/>
      <c r="I226" s="115"/>
      <c r="J226" s="122">
        <v>223</v>
      </c>
      <c r="K226" s="123">
        <v>331519007</v>
      </c>
      <c r="L226" s="124" t="s">
        <v>1384</v>
      </c>
      <c r="M226" s="87" t="s">
        <v>1385</v>
      </c>
      <c r="N226" s="122"/>
      <c r="O226" s="122" t="s">
        <v>20</v>
      </c>
      <c r="P226" s="122">
        <v>2461</v>
      </c>
      <c r="Q226" s="126"/>
    </row>
    <row r="227" ht="15.75" spans="1:17">
      <c r="A227" s="107">
        <v>224</v>
      </c>
      <c r="B227" s="108">
        <v>331519009</v>
      </c>
      <c r="C227" s="109" t="s">
        <v>1386</v>
      </c>
      <c r="D227" s="110" t="s">
        <v>1387</v>
      </c>
      <c r="E227" s="107"/>
      <c r="F227" s="107" t="s">
        <v>20</v>
      </c>
      <c r="G227" s="107">
        <v>2252</v>
      </c>
      <c r="H227" s="110"/>
      <c r="I227" s="115"/>
      <c r="J227" s="122">
        <v>224</v>
      </c>
      <c r="K227" s="123">
        <v>331519009</v>
      </c>
      <c r="L227" s="124" t="s">
        <v>1386</v>
      </c>
      <c r="M227" s="87" t="s">
        <v>1387</v>
      </c>
      <c r="N227" s="122"/>
      <c r="O227" s="122" t="s">
        <v>20</v>
      </c>
      <c r="P227" s="122">
        <v>2252</v>
      </c>
      <c r="Q227" s="126"/>
    </row>
    <row r="228" ht="15.75" spans="1:17">
      <c r="A228" s="107">
        <v>225</v>
      </c>
      <c r="B228" s="108">
        <v>331514002</v>
      </c>
      <c r="C228" s="109" t="s">
        <v>1388</v>
      </c>
      <c r="D228" s="110" t="s">
        <v>1389</v>
      </c>
      <c r="E228" s="107"/>
      <c r="F228" s="107" t="s">
        <v>409</v>
      </c>
      <c r="G228" s="107">
        <v>3126</v>
      </c>
      <c r="H228" s="110"/>
      <c r="I228" s="115"/>
      <c r="J228" s="122">
        <v>225</v>
      </c>
      <c r="K228" s="123">
        <v>331514002</v>
      </c>
      <c r="L228" s="124" t="s">
        <v>1388</v>
      </c>
      <c r="M228" s="87" t="s">
        <v>1389</v>
      </c>
      <c r="N228" s="122"/>
      <c r="O228" s="122" t="s">
        <v>409</v>
      </c>
      <c r="P228" s="122">
        <v>3126</v>
      </c>
      <c r="Q228" s="126"/>
    </row>
    <row r="229" ht="21" spans="1:17">
      <c r="A229" s="107">
        <v>226</v>
      </c>
      <c r="B229" s="108">
        <v>331514003</v>
      </c>
      <c r="C229" s="109" t="s">
        <v>1390</v>
      </c>
      <c r="D229" s="110" t="s">
        <v>1391</v>
      </c>
      <c r="E229" s="107"/>
      <c r="F229" s="107" t="s">
        <v>409</v>
      </c>
      <c r="G229" s="107" t="s">
        <v>787</v>
      </c>
      <c r="H229" s="110" t="s">
        <v>1392</v>
      </c>
      <c r="I229" s="115"/>
      <c r="J229" s="122">
        <v>226</v>
      </c>
      <c r="K229" s="123">
        <v>331514003</v>
      </c>
      <c r="L229" s="124" t="s">
        <v>1390</v>
      </c>
      <c r="M229" s="87" t="s">
        <v>1391</v>
      </c>
      <c r="N229" s="122"/>
      <c r="O229" s="122" t="s">
        <v>409</v>
      </c>
      <c r="P229" s="122" t="s">
        <v>787</v>
      </c>
      <c r="Q229" s="126" t="s">
        <v>1392</v>
      </c>
    </row>
    <row r="230" ht="15.75" spans="1:17">
      <c r="A230" s="107">
        <v>227</v>
      </c>
      <c r="B230" s="108">
        <v>331513004</v>
      </c>
      <c r="C230" s="109" t="s">
        <v>1393</v>
      </c>
      <c r="D230" s="110"/>
      <c r="E230" s="107"/>
      <c r="F230" s="107" t="s">
        <v>20</v>
      </c>
      <c r="G230" s="107">
        <v>1330</v>
      </c>
      <c r="H230" s="110"/>
      <c r="I230" s="115"/>
      <c r="J230" s="122">
        <v>227</v>
      </c>
      <c r="K230" s="123">
        <v>331513004</v>
      </c>
      <c r="L230" s="124" t="s">
        <v>1393</v>
      </c>
      <c r="M230" s="87"/>
      <c r="N230" s="122"/>
      <c r="O230" s="122" t="s">
        <v>20</v>
      </c>
      <c r="P230" s="122">
        <v>1330</v>
      </c>
      <c r="Q230" s="126"/>
    </row>
    <row r="231" ht="15.75" spans="1:17">
      <c r="A231" s="107">
        <v>228</v>
      </c>
      <c r="B231" s="108">
        <v>331513006</v>
      </c>
      <c r="C231" s="109" t="s">
        <v>1394</v>
      </c>
      <c r="D231" s="110"/>
      <c r="E231" s="107"/>
      <c r="F231" s="107" t="s">
        <v>20</v>
      </c>
      <c r="G231" s="107">
        <v>2679</v>
      </c>
      <c r="H231" s="110"/>
      <c r="I231" s="115"/>
      <c r="J231" s="122">
        <v>228</v>
      </c>
      <c r="K231" s="123">
        <v>331513006</v>
      </c>
      <c r="L231" s="124" t="s">
        <v>1394</v>
      </c>
      <c r="M231" s="87"/>
      <c r="N231" s="122"/>
      <c r="O231" s="122" t="s">
        <v>20</v>
      </c>
      <c r="P231" s="122">
        <v>2679</v>
      </c>
      <c r="Q231" s="126"/>
    </row>
    <row r="232" ht="15.75" spans="1:17">
      <c r="A232" s="107">
        <v>229</v>
      </c>
      <c r="B232" s="108">
        <v>331513007</v>
      </c>
      <c r="C232" s="109" t="s">
        <v>1395</v>
      </c>
      <c r="D232" s="110"/>
      <c r="E232" s="107"/>
      <c r="F232" s="107" t="s">
        <v>20</v>
      </c>
      <c r="G232" s="107">
        <v>1454</v>
      </c>
      <c r="H232" s="110"/>
      <c r="I232" s="115"/>
      <c r="J232" s="122">
        <v>229</v>
      </c>
      <c r="K232" s="123">
        <v>331513007</v>
      </c>
      <c r="L232" s="124" t="s">
        <v>1395</v>
      </c>
      <c r="M232" s="87"/>
      <c r="N232" s="122"/>
      <c r="O232" s="122" t="s">
        <v>20</v>
      </c>
      <c r="P232" s="122">
        <v>1454</v>
      </c>
      <c r="Q232" s="126"/>
    </row>
    <row r="233" ht="15.75" spans="1:17">
      <c r="A233" s="107">
        <v>230</v>
      </c>
      <c r="B233" s="108">
        <v>331513008</v>
      </c>
      <c r="C233" s="109" t="s">
        <v>1396</v>
      </c>
      <c r="D233" s="110"/>
      <c r="E233" s="107"/>
      <c r="F233" s="107" t="s">
        <v>20</v>
      </c>
      <c r="G233" s="107">
        <v>1824</v>
      </c>
      <c r="H233" s="110"/>
      <c r="I233" s="115"/>
      <c r="J233" s="122">
        <v>230</v>
      </c>
      <c r="K233" s="123">
        <v>331513008</v>
      </c>
      <c r="L233" s="124" t="s">
        <v>1396</v>
      </c>
      <c r="M233" s="87"/>
      <c r="N233" s="122"/>
      <c r="O233" s="122" t="s">
        <v>20</v>
      </c>
      <c r="P233" s="122">
        <v>1824</v>
      </c>
      <c r="Q233" s="126"/>
    </row>
    <row r="234" ht="15.75" spans="1:17">
      <c r="A234" s="107">
        <v>231</v>
      </c>
      <c r="B234" s="108">
        <v>331603006</v>
      </c>
      <c r="C234" s="109" t="s">
        <v>1397</v>
      </c>
      <c r="D234" s="110" t="s">
        <v>1398</v>
      </c>
      <c r="E234" s="107"/>
      <c r="F234" s="107" t="s">
        <v>1399</v>
      </c>
      <c r="G234" s="107">
        <v>1710</v>
      </c>
      <c r="H234" s="110"/>
      <c r="I234" s="115"/>
      <c r="J234" s="122">
        <v>231</v>
      </c>
      <c r="K234" s="123">
        <v>331603006</v>
      </c>
      <c r="L234" s="124" t="s">
        <v>1397</v>
      </c>
      <c r="M234" s="87" t="s">
        <v>1398</v>
      </c>
      <c r="N234" s="122"/>
      <c r="O234" s="122" t="s">
        <v>1399</v>
      </c>
      <c r="P234" s="122">
        <v>1710</v>
      </c>
      <c r="Q234" s="126"/>
    </row>
    <row r="235" ht="15.75" spans="1:17">
      <c r="A235" s="107">
        <v>232</v>
      </c>
      <c r="B235" s="108">
        <v>331513001</v>
      </c>
      <c r="C235" s="109" t="s">
        <v>1400</v>
      </c>
      <c r="D235" s="110"/>
      <c r="E235" s="107"/>
      <c r="F235" s="107" t="s">
        <v>20</v>
      </c>
      <c r="G235" s="107">
        <v>1967</v>
      </c>
      <c r="H235" s="110"/>
      <c r="I235" s="115"/>
      <c r="J235" s="122">
        <v>232</v>
      </c>
      <c r="K235" s="123">
        <v>331513001</v>
      </c>
      <c r="L235" s="124" t="s">
        <v>1400</v>
      </c>
      <c r="M235" s="87"/>
      <c r="N235" s="122"/>
      <c r="O235" s="122" t="s">
        <v>20</v>
      </c>
      <c r="P235" s="122">
        <v>1967</v>
      </c>
      <c r="Q235" s="126"/>
    </row>
    <row r="236" ht="15.75" spans="1:17">
      <c r="A236" s="107">
        <v>233</v>
      </c>
      <c r="B236" s="108">
        <v>331513002</v>
      </c>
      <c r="C236" s="109" t="s">
        <v>1401</v>
      </c>
      <c r="D236" s="110"/>
      <c r="E236" s="107"/>
      <c r="F236" s="107" t="s">
        <v>20</v>
      </c>
      <c r="G236" s="107">
        <v>2394</v>
      </c>
      <c r="H236" s="110"/>
      <c r="I236" s="115"/>
      <c r="J236" s="122">
        <v>233</v>
      </c>
      <c r="K236" s="123">
        <v>331513002</v>
      </c>
      <c r="L236" s="124" t="s">
        <v>1401</v>
      </c>
      <c r="M236" s="87"/>
      <c r="N236" s="122"/>
      <c r="O236" s="122" t="s">
        <v>20</v>
      </c>
      <c r="P236" s="122">
        <v>2394</v>
      </c>
      <c r="Q236" s="126"/>
    </row>
    <row r="237" ht="15.75" spans="1:17">
      <c r="A237" s="107">
        <v>234</v>
      </c>
      <c r="B237" s="108">
        <v>331513005</v>
      </c>
      <c r="C237" s="109" t="s">
        <v>1402</v>
      </c>
      <c r="D237" s="110"/>
      <c r="E237" s="107"/>
      <c r="F237" s="107" t="s">
        <v>20</v>
      </c>
      <c r="G237" s="107">
        <v>2679</v>
      </c>
      <c r="H237" s="110"/>
      <c r="I237" s="115"/>
      <c r="J237" s="122">
        <v>234</v>
      </c>
      <c r="K237" s="123">
        <v>331513005</v>
      </c>
      <c r="L237" s="124" t="s">
        <v>1402</v>
      </c>
      <c r="M237" s="87"/>
      <c r="N237" s="122"/>
      <c r="O237" s="122" t="s">
        <v>20</v>
      </c>
      <c r="P237" s="122">
        <v>2679</v>
      </c>
      <c r="Q237" s="126"/>
    </row>
    <row r="238" ht="15.75" spans="1:17">
      <c r="A238" s="107">
        <v>235</v>
      </c>
      <c r="B238" s="108">
        <v>331513003</v>
      </c>
      <c r="C238" s="109" t="s">
        <v>1403</v>
      </c>
      <c r="D238" s="110" t="s">
        <v>1404</v>
      </c>
      <c r="E238" s="107"/>
      <c r="F238" s="107" t="s">
        <v>20</v>
      </c>
      <c r="G238" s="107">
        <v>1016</v>
      </c>
      <c r="H238" s="110" t="s">
        <v>1405</v>
      </c>
      <c r="I238" s="115"/>
      <c r="J238" s="122">
        <v>235</v>
      </c>
      <c r="K238" s="123">
        <v>331513003</v>
      </c>
      <c r="L238" s="124" t="s">
        <v>1403</v>
      </c>
      <c r="M238" s="87" t="s">
        <v>1404</v>
      </c>
      <c r="N238" s="122"/>
      <c r="O238" s="122" t="s">
        <v>20</v>
      </c>
      <c r="P238" s="122">
        <v>1016</v>
      </c>
      <c r="Q238" s="126" t="s">
        <v>1405</v>
      </c>
    </row>
    <row r="239" ht="21" spans="1:17">
      <c r="A239" s="107">
        <v>236</v>
      </c>
      <c r="B239" s="108">
        <v>331513009</v>
      </c>
      <c r="C239" s="109" t="s">
        <v>1406</v>
      </c>
      <c r="D239" s="110" t="s">
        <v>1407</v>
      </c>
      <c r="E239" s="107"/>
      <c r="F239" s="107" t="s">
        <v>20</v>
      </c>
      <c r="G239" s="107">
        <v>624</v>
      </c>
      <c r="H239" s="110" t="s">
        <v>1408</v>
      </c>
      <c r="I239" s="115"/>
      <c r="J239" s="122">
        <v>236</v>
      </c>
      <c r="K239" s="123">
        <v>331513009</v>
      </c>
      <c r="L239" s="124" t="s">
        <v>1406</v>
      </c>
      <c r="M239" s="87" t="s">
        <v>1407</v>
      </c>
      <c r="N239" s="122"/>
      <c r="O239" s="122" t="s">
        <v>20</v>
      </c>
      <c r="P239" s="122">
        <v>624</v>
      </c>
      <c r="Q239" s="126" t="s">
        <v>1408</v>
      </c>
    </row>
    <row r="240" ht="15.75" spans="1:17">
      <c r="A240" s="107">
        <v>237</v>
      </c>
      <c r="B240" s="108">
        <v>331603034</v>
      </c>
      <c r="C240" s="109" t="s">
        <v>1409</v>
      </c>
      <c r="D240" s="110" t="s">
        <v>1410</v>
      </c>
      <c r="E240" s="107"/>
      <c r="F240" s="107" t="s">
        <v>1411</v>
      </c>
      <c r="G240" s="107">
        <v>855</v>
      </c>
      <c r="H240" s="110" t="s">
        <v>1412</v>
      </c>
      <c r="I240" s="115"/>
      <c r="J240" s="122">
        <v>237</v>
      </c>
      <c r="K240" s="123">
        <v>331603034</v>
      </c>
      <c r="L240" s="124" t="s">
        <v>1409</v>
      </c>
      <c r="M240" s="87" t="s">
        <v>1410</v>
      </c>
      <c r="N240" s="122"/>
      <c r="O240" s="122" t="s">
        <v>1411</v>
      </c>
      <c r="P240" s="122">
        <v>855</v>
      </c>
      <c r="Q240" s="126" t="s">
        <v>1412</v>
      </c>
    </row>
    <row r="241" ht="15.75" spans="1:17">
      <c r="A241" s="107">
        <v>238</v>
      </c>
      <c r="B241" s="108">
        <v>331506018</v>
      </c>
      <c r="C241" s="109" t="s">
        <v>1413</v>
      </c>
      <c r="D241" s="110" t="s">
        <v>1414</v>
      </c>
      <c r="E241" s="107"/>
      <c r="F241" s="107" t="s">
        <v>20</v>
      </c>
      <c r="G241" s="107">
        <v>1425</v>
      </c>
      <c r="H241" s="110" t="s">
        <v>1415</v>
      </c>
      <c r="I241" s="115"/>
      <c r="J241" s="122">
        <v>238</v>
      </c>
      <c r="K241" s="123">
        <v>331506018</v>
      </c>
      <c r="L241" s="124" t="s">
        <v>1413</v>
      </c>
      <c r="M241" s="87" t="s">
        <v>1414</v>
      </c>
      <c r="N241" s="122"/>
      <c r="O241" s="122" t="s">
        <v>20</v>
      </c>
      <c r="P241" s="122">
        <v>1425</v>
      </c>
      <c r="Q241" s="126" t="s">
        <v>1415</v>
      </c>
    </row>
    <row r="242" ht="15.75" spans="1:17">
      <c r="A242" s="107">
        <v>239</v>
      </c>
      <c r="B242" s="108">
        <v>331506016</v>
      </c>
      <c r="C242" s="109" t="s">
        <v>1416</v>
      </c>
      <c r="D242" s="110" t="s">
        <v>1417</v>
      </c>
      <c r="E242" s="107"/>
      <c r="F242" s="107" t="s">
        <v>20</v>
      </c>
      <c r="G242" s="107">
        <v>2513</v>
      </c>
      <c r="H242" s="110" t="s">
        <v>1415</v>
      </c>
      <c r="I242" s="115"/>
      <c r="J242" s="122">
        <v>239</v>
      </c>
      <c r="K242" s="123">
        <v>331506016</v>
      </c>
      <c r="L242" s="124" t="s">
        <v>1416</v>
      </c>
      <c r="M242" s="87" t="s">
        <v>1417</v>
      </c>
      <c r="N242" s="122"/>
      <c r="O242" s="122" t="s">
        <v>20</v>
      </c>
      <c r="P242" s="122">
        <v>2513</v>
      </c>
      <c r="Q242" s="126" t="s">
        <v>1415</v>
      </c>
    </row>
    <row r="243" ht="15.75" spans="1:17">
      <c r="A243" s="107">
        <v>240</v>
      </c>
      <c r="B243" s="108">
        <v>331506017</v>
      </c>
      <c r="C243" s="109" t="s">
        <v>1418</v>
      </c>
      <c r="D243" s="110" t="s">
        <v>1419</v>
      </c>
      <c r="E243" s="107"/>
      <c r="F243" s="107" t="s">
        <v>20</v>
      </c>
      <c r="G243" s="107">
        <v>1824</v>
      </c>
      <c r="H243" s="110" t="s">
        <v>1415</v>
      </c>
      <c r="I243" s="115"/>
      <c r="J243" s="122">
        <v>240</v>
      </c>
      <c r="K243" s="123">
        <v>331506017</v>
      </c>
      <c r="L243" s="124" t="s">
        <v>1418</v>
      </c>
      <c r="M243" s="87" t="s">
        <v>1419</v>
      </c>
      <c r="N243" s="122"/>
      <c r="O243" s="122" t="s">
        <v>20</v>
      </c>
      <c r="P243" s="122">
        <v>1824</v>
      </c>
      <c r="Q243" s="126" t="s">
        <v>1415</v>
      </c>
    </row>
    <row r="244" ht="21" spans="1:17">
      <c r="A244" s="107">
        <v>241</v>
      </c>
      <c r="B244" s="108">
        <v>331506020</v>
      </c>
      <c r="C244" s="109" t="s">
        <v>1420</v>
      </c>
      <c r="D244" s="110" t="s">
        <v>1421</v>
      </c>
      <c r="E244" s="107"/>
      <c r="F244" s="107" t="s">
        <v>20</v>
      </c>
      <c r="G244" s="107">
        <v>1853</v>
      </c>
      <c r="H244" s="110" t="s">
        <v>1415</v>
      </c>
      <c r="I244" s="115"/>
      <c r="J244" s="122">
        <v>241</v>
      </c>
      <c r="K244" s="123">
        <v>331506020</v>
      </c>
      <c r="L244" s="124" t="s">
        <v>1420</v>
      </c>
      <c r="M244" s="87" t="s">
        <v>1421</v>
      </c>
      <c r="N244" s="122"/>
      <c r="O244" s="122" t="s">
        <v>20</v>
      </c>
      <c r="P244" s="122">
        <v>1853</v>
      </c>
      <c r="Q244" s="126" t="s">
        <v>1415</v>
      </c>
    </row>
    <row r="245" ht="15.75" spans="1:17">
      <c r="A245" s="107">
        <v>242</v>
      </c>
      <c r="B245" s="108">
        <v>331506019</v>
      </c>
      <c r="C245" s="109" t="s">
        <v>1422</v>
      </c>
      <c r="D245" s="110"/>
      <c r="E245" s="107"/>
      <c r="F245" s="107" t="s">
        <v>20</v>
      </c>
      <c r="G245" s="107">
        <v>1824</v>
      </c>
      <c r="H245" s="110" t="s">
        <v>1415</v>
      </c>
      <c r="I245" s="115"/>
      <c r="J245" s="122">
        <v>242</v>
      </c>
      <c r="K245" s="123">
        <v>331506019</v>
      </c>
      <c r="L245" s="124" t="s">
        <v>1422</v>
      </c>
      <c r="M245" s="87"/>
      <c r="N245" s="122"/>
      <c r="O245" s="122" t="s">
        <v>20</v>
      </c>
      <c r="P245" s="122">
        <v>1824</v>
      </c>
      <c r="Q245" s="126" t="s">
        <v>1415</v>
      </c>
    </row>
    <row r="246" ht="15.75" spans="1:17">
      <c r="A246" s="107">
        <v>243</v>
      </c>
      <c r="B246" s="108">
        <v>331506015</v>
      </c>
      <c r="C246" s="109" t="s">
        <v>1423</v>
      </c>
      <c r="D246" s="110"/>
      <c r="E246" s="107"/>
      <c r="F246" s="107" t="s">
        <v>20</v>
      </c>
      <c r="G246" s="107">
        <v>1853</v>
      </c>
      <c r="H246" s="110"/>
      <c r="I246" s="115"/>
      <c r="J246" s="122">
        <v>243</v>
      </c>
      <c r="K246" s="123">
        <v>331506015</v>
      </c>
      <c r="L246" s="124" t="s">
        <v>1423</v>
      </c>
      <c r="M246" s="87"/>
      <c r="N246" s="122"/>
      <c r="O246" s="122" t="s">
        <v>20</v>
      </c>
      <c r="P246" s="122">
        <v>1853</v>
      </c>
      <c r="Q246" s="126"/>
    </row>
    <row r="247" ht="31.5" spans="1:17">
      <c r="A247" s="107">
        <v>244</v>
      </c>
      <c r="B247" s="108">
        <v>331512021</v>
      </c>
      <c r="C247" s="109" t="s">
        <v>1424</v>
      </c>
      <c r="D247" s="110" t="s">
        <v>1425</v>
      </c>
      <c r="E247" s="107" t="s">
        <v>1141</v>
      </c>
      <c r="F247" s="107" t="s">
        <v>20</v>
      </c>
      <c r="G247" s="107" t="s">
        <v>785</v>
      </c>
      <c r="H247" s="110" t="s">
        <v>1392</v>
      </c>
      <c r="I247" s="115"/>
      <c r="J247" s="122">
        <v>244</v>
      </c>
      <c r="K247" s="123">
        <v>331512021</v>
      </c>
      <c r="L247" s="124" t="s">
        <v>1424</v>
      </c>
      <c r="M247" s="87" t="s">
        <v>1425</v>
      </c>
      <c r="N247" s="122" t="s">
        <v>1141</v>
      </c>
      <c r="O247" s="122" t="s">
        <v>20</v>
      </c>
      <c r="P247" s="122" t="s">
        <v>785</v>
      </c>
      <c r="Q247" s="126" t="s">
        <v>1392</v>
      </c>
    </row>
    <row r="248" ht="15.75" spans="1:17">
      <c r="A248" s="107">
        <v>245</v>
      </c>
      <c r="B248" s="108">
        <v>331506024</v>
      </c>
      <c r="C248" s="109" t="s">
        <v>1426</v>
      </c>
      <c r="D248" s="110" t="s">
        <v>1427</v>
      </c>
      <c r="E248" s="107"/>
      <c r="F248" s="107" t="s">
        <v>20</v>
      </c>
      <c r="G248" s="107">
        <v>2247</v>
      </c>
      <c r="H248" s="110"/>
      <c r="I248" s="115"/>
      <c r="J248" s="122">
        <v>245</v>
      </c>
      <c r="K248" s="123">
        <v>331506024</v>
      </c>
      <c r="L248" s="124" t="s">
        <v>1426</v>
      </c>
      <c r="M248" s="87" t="s">
        <v>1427</v>
      </c>
      <c r="N248" s="122"/>
      <c r="O248" s="122" t="s">
        <v>20</v>
      </c>
      <c r="P248" s="122">
        <v>2247</v>
      </c>
      <c r="Q248" s="126"/>
    </row>
    <row r="249" ht="15.75" spans="1:17">
      <c r="A249" s="107">
        <v>246</v>
      </c>
      <c r="B249" s="108">
        <v>331520002</v>
      </c>
      <c r="C249" s="109" t="s">
        <v>1428</v>
      </c>
      <c r="D249" s="110" t="s">
        <v>1429</v>
      </c>
      <c r="E249" s="107"/>
      <c r="F249" s="107" t="s">
        <v>20</v>
      </c>
      <c r="G249" s="107">
        <v>1397</v>
      </c>
      <c r="H249" s="110"/>
      <c r="I249" s="115"/>
      <c r="J249" s="122">
        <v>246</v>
      </c>
      <c r="K249" s="123">
        <v>331520002</v>
      </c>
      <c r="L249" s="124" t="s">
        <v>1428</v>
      </c>
      <c r="M249" s="87" t="s">
        <v>1429</v>
      </c>
      <c r="N249" s="122"/>
      <c r="O249" s="122" t="s">
        <v>20</v>
      </c>
      <c r="P249" s="122">
        <v>1397</v>
      </c>
      <c r="Q249" s="126"/>
    </row>
    <row r="250" ht="15.75" spans="1:17">
      <c r="A250" s="107">
        <v>247</v>
      </c>
      <c r="B250" s="108">
        <v>331506011</v>
      </c>
      <c r="C250" s="109" t="s">
        <v>1430</v>
      </c>
      <c r="D250" s="110"/>
      <c r="E250" s="107"/>
      <c r="F250" s="107" t="s">
        <v>20</v>
      </c>
      <c r="G250" s="107">
        <v>1995</v>
      </c>
      <c r="H250" s="110"/>
      <c r="I250" s="115"/>
      <c r="J250" s="122">
        <v>247</v>
      </c>
      <c r="K250" s="123">
        <v>331506011</v>
      </c>
      <c r="L250" s="124" t="s">
        <v>1430</v>
      </c>
      <c r="M250" s="87"/>
      <c r="N250" s="122"/>
      <c r="O250" s="122" t="s">
        <v>20</v>
      </c>
      <c r="P250" s="122">
        <v>1995</v>
      </c>
      <c r="Q250" s="126"/>
    </row>
    <row r="251" ht="15.75" spans="1:17">
      <c r="A251" s="107">
        <v>248</v>
      </c>
      <c r="B251" s="108">
        <v>331506012</v>
      </c>
      <c r="C251" s="109" t="s">
        <v>1431</v>
      </c>
      <c r="D251" s="110"/>
      <c r="E251" s="107"/>
      <c r="F251" s="107" t="s">
        <v>20</v>
      </c>
      <c r="G251" s="107">
        <v>2793</v>
      </c>
      <c r="H251" s="110"/>
      <c r="I251" s="115"/>
      <c r="J251" s="122">
        <v>248</v>
      </c>
      <c r="K251" s="123">
        <v>331506012</v>
      </c>
      <c r="L251" s="124" t="s">
        <v>1431</v>
      </c>
      <c r="M251" s="87"/>
      <c r="N251" s="122"/>
      <c r="O251" s="122" t="s">
        <v>20</v>
      </c>
      <c r="P251" s="122">
        <v>2793</v>
      </c>
      <c r="Q251" s="126"/>
    </row>
    <row r="252" ht="15.75" spans="1:17">
      <c r="A252" s="107">
        <v>249</v>
      </c>
      <c r="B252" s="108">
        <v>331506013</v>
      </c>
      <c r="C252" s="109" t="s">
        <v>1432</v>
      </c>
      <c r="D252" s="110"/>
      <c r="E252" s="107"/>
      <c r="F252" s="107" t="s">
        <v>20</v>
      </c>
      <c r="G252" s="107">
        <v>2793</v>
      </c>
      <c r="H252" s="110"/>
      <c r="I252" s="115"/>
      <c r="J252" s="122">
        <v>249</v>
      </c>
      <c r="K252" s="123">
        <v>331506013</v>
      </c>
      <c r="L252" s="124" t="s">
        <v>1432</v>
      </c>
      <c r="M252" s="87"/>
      <c r="N252" s="122"/>
      <c r="O252" s="122" t="s">
        <v>20</v>
      </c>
      <c r="P252" s="122">
        <v>2793</v>
      </c>
      <c r="Q252" s="126"/>
    </row>
    <row r="253" ht="15.75" spans="1:17">
      <c r="A253" s="107">
        <v>250</v>
      </c>
      <c r="B253" s="108">
        <v>331506014</v>
      </c>
      <c r="C253" s="109" t="s">
        <v>1433</v>
      </c>
      <c r="D253" s="110" t="s">
        <v>1434</v>
      </c>
      <c r="E253" s="107"/>
      <c r="F253" s="107" t="s">
        <v>20</v>
      </c>
      <c r="G253" s="107">
        <v>1995</v>
      </c>
      <c r="H253" s="110"/>
      <c r="I253" s="115"/>
      <c r="J253" s="122">
        <v>250</v>
      </c>
      <c r="K253" s="123">
        <v>331506014</v>
      </c>
      <c r="L253" s="124" t="s">
        <v>1433</v>
      </c>
      <c r="M253" s="87" t="s">
        <v>1434</v>
      </c>
      <c r="N253" s="122"/>
      <c r="O253" s="122" t="s">
        <v>20</v>
      </c>
      <c r="P253" s="122">
        <v>1995</v>
      </c>
      <c r="Q253" s="126"/>
    </row>
    <row r="254" ht="15.75" spans="1:17">
      <c r="A254" s="107">
        <v>251</v>
      </c>
      <c r="B254" s="108">
        <v>331506021</v>
      </c>
      <c r="C254" s="109" t="s">
        <v>1435</v>
      </c>
      <c r="D254" s="110"/>
      <c r="E254" s="107"/>
      <c r="F254" s="107" t="s">
        <v>20</v>
      </c>
      <c r="G254" s="107">
        <v>1397</v>
      </c>
      <c r="H254" s="110"/>
      <c r="I254" s="115"/>
      <c r="J254" s="122">
        <v>251</v>
      </c>
      <c r="K254" s="123">
        <v>331506021</v>
      </c>
      <c r="L254" s="124" t="s">
        <v>1435</v>
      </c>
      <c r="M254" s="87"/>
      <c r="N254" s="122"/>
      <c r="O254" s="122" t="s">
        <v>20</v>
      </c>
      <c r="P254" s="122">
        <v>1397</v>
      </c>
      <c r="Q254" s="126"/>
    </row>
    <row r="255" ht="15.75" spans="1:17">
      <c r="A255" s="107">
        <v>252</v>
      </c>
      <c r="B255" s="108">
        <v>331506023</v>
      </c>
      <c r="C255" s="109" t="s">
        <v>1436</v>
      </c>
      <c r="D255" s="110"/>
      <c r="E255" s="107"/>
      <c r="F255" s="107" t="s">
        <v>20</v>
      </c>
      <c r="G255" s="107">
        <v>2138</v>
      </c>
      <c r="H255" s="110"/>
      <c r="I255" s="115"/>
      <c r="J255" s="122">
        <v>252</v>
      </c>
      <c r="K255" s="123">
        <v>331506023</v>
      </c>
      <c r="L255" s="124" t="s">
        <v>1436</v>
      </c>
      <c r="M255" s="87"/>
      <c r="N255" s="122"/>
      <c r="O255" s="122" t="s">
        <v>20</v>
      </c>
      <c r="P255" s="122">
        <v>2138</v>
      </c>
      <c r="Q255" s="126"/>
    </row>
    <row r="256" ht="15.75" spans="1:17">
      <c r="A256" s="107">
        <v>253</v>
      </c>
      <c r="B256" s="108">
        <v>331512010</v>
      </c>
      <c r="C256" s="109" t="s">
        <v>1437</v>
      </c>
      <c r="D256" s="110"/>
      <c r="E256" s="107"/>
      <c r="F256" s="107" t="s">
        <v>20</v>
      </c>
      <c r="G256" s="107">
        <v>1748</v>
      </c>
      <c r="H256" s="110"/>
      <c r="I256" s="115"/>
      <c r="J256" s="122">
        <v>253</v>
      </c>
      <c r="K256" s="123">
        <v>331512010</v>
      </c>
      <c r="L256" s="124" t="s">
        <v>1437</v>
      </c>
      <c r="M256" s="87"/>
      <c r="N256" s="122"/>
      <c r="O256" s="122" t="s">
        <v>20</v>
      </c>
      <c r="P256" s="122">
        <v>1748</v>
      </c>
      <c r="Q256" s="126"/>
    </row>
    <row r="257" ht="15.75" spans="1:17">
      <c r="A257" s="107">
        <v>254</v>
      </c>
      <c r="B257" s="108">
        <v>331512012</v>
      </c>
      <c r="C257" s="109" t="s">
        <v>1438</v>
      </c>
      <c r="D257" s="110" t="s">
        <v>1439</v>
      </c>
      <c r="E257" s="107" t="s">
        <v>1440</v>
      </c>
      <c r="F257" s="107" t="s">
        <v>20</v>
      </c>
      <c r="G257" s="107">
        <v>2679</v>
      </c>
      <c r="H257" s="110"/>
      <c r="I257" s="115"/>
      <c r="J257" s="122">
        <v>254</v>
      </c>
      <c r="K257" s="123">
        <v>331512012</v>
      </c>
      <c r="L257" s="124" t="s">
        <v>1438</v>
      </c>
      <c r="M257" s="87" t="s">
        <v>1439</v>
      </c>
      <c r="N257" s="122" t="s">
        <v>1440</v>
      </c>
      <c r="O257" s="122" t="s">
        <v>20</v>
      </c>
      <c r="P257" s="122">
        <v>2679</v>
      </c>
      <c r="Q257" s="126"/>
    </row>
    <row r="258" ht="21" spans="1:17">
      <c r="A258" s="107">
        <v>255</v>
      </c>
      <c r="B258" s="108" t="s">
        <v>1441</v>
      </c>
      <c r="C258" s="109" t="s">
        <v>1442</v>
      </c>
      <c r="D258" s="110" t="s">
        <v>1443</v>
      </c>
      <c r="E258" s="107" t="s">
        <v>1444</v>
      </c>
      <c r="F258" s="107" t="s">
        <v>20</v>
      </c>
      <c r="G258" s="107">
        <v>2538</v>
      </c>
      <c r="H258" s="110"/>
      <c r="I258" s="115"/>
      <c r="J258" s="122">
        <v>255</v>
      </c>
      <c r="K258" s="123" t="s">
        <v>1441</v>
      </c>
      <c r="L258" s="124" t="s">
        <v>1442</v>
      </c>
      <c r="M258" s="87" t="s">
        <v>1443</v>
      </c>
      <c r="N258" s="122" t="s">
        <v>1444</v>
      </c>
      <c r="O258" s="122" t="s">
        <v>20</v>
      </c>
      <c r="P258" s="122">
        <v>2538</v>
      </c>
      <c r="Q258" s="126"/>
    </row>
    <row r="259" ht="21" spans="1:17">
      <c r="A259" s="107">
        <v>256</v>
      </c>
      <c r="B259" s="108" t="s">
        <v>1445</v>
      </c>
      <c r="C259" s="109" t="s">
        <v>1446</v>
      </c>
      <c r="D259" s="110" t="s">
        <v>1447</v>
      </c>
      <c r="E259" s="107" t="s">
        <v>1448</v>
      </c>
      <c r="F259" s="107" t="s">
        <v>203</v>
      </c>
      <c r="G259" s="107">
        <v>1377</v>
      </c>
      <c r="H259" s="110"/>
      <c r="I259" s="115"/>
      <c r="J259" s="122">
        <v>256</v>
      </c>
      <c r="K259" s="123" t="s">
        <v>1445</v>
      </c>
      <c r="L259" s="124" t="s">
        <v>1446</v>
      </c>
      <c r="M259" s="87" t="s">
        <v>1447</v>
      </c>
      <c r="N259" s="122" t="s">
        <v>1448</v>
      </c>
      <c r="O259" s="122" t="s">
        <v>203</v>
      </c>
      <c r="P259" s="122">
        <v>1377</v>
      </c>
      <c r="Q259" s="126"/>
    </row>
    <row r="260" ht="21" spans="1:17">
      <c r="A260" s="107">
        <v>257</v>
      </c>
      <c r="B260" s="108" t="s">
        <v>1449</v>
      </c>
      <c r="C260" s="109" t="s">
        <v>1450</v>
      </c>
      <c r="D260" s="110" t="s">
        <v>1451</v>
      </c>
      <c r="E260" s="107" t="s">
        <v>1448</v>
      </c>
      <c r="F260" s="107" t="s">
        <v>203</v>
      </c>
      <c r="G260" s="107">
        <v>1557</v>
      </c>
      <c r="H260" s="110"/>
      <c r="I260" s="115"/>
      <c r="J260" s="122">
        <v>257</v>
      </c>
      <c r="K260" s="123" t="s">
        <v>1449</v>
      </c>
      <c r="L260" s="124" t="s">
        <v>1450</v>
      </c>
      <c r="M260" s="87" t="s">
        <v>1451</v>
      </c>
      <c r="N260" s="122" t="s">
        <v>1448</v>
      </c>
      <c r="O260" s="122" t="s">
        <v>203</v>
      </c>
      <c r="P260" s="122">
        <v>1557</v>
      </c>
      <c r="Q260" s="126"/>
    </row>
    <row r="261" ht="15.75" spans="1:17">
      <c r="A261" s="107">
        <v>258</v>
      </c>
      <c r="B261" s="108">
        <v>331506031</v>
      </c>
      <c r="C261" s="109" t="s">
        <v>1452</v>
      </c>
      <c r="D261" s="110"/>
      <c r="E261" s="107"/>
      <c r="F261" s="107" t="s">
        <v>20</v>
      </c>
      <c r="G261" s="107">
        <v>1840</v>
      </c>
      <c r="H261" s="110"/>
      <c r="I261" s="115"/>
      <c r="J261" s="122">
        <v>258</v>
      </c>
      <c r="K261" s="123">
        <v>331506031</v>
      </c>
      <c r="L261" s="124" t="s">
        <v>1452</v>
      </c>
      <c r="M261" s="87"/>
      <c r="N261" s="122"/>
      <c r="O261" s="122" t="s">
        <v>20</v>
      </c>
      <c r="P261" s="122">
        <v>1840</v>
      </c>
      <c r="Q261" s="126"/>
    </row>
    <row r="262" ht="15.75" spans="1:17">
      <c r="A262" s="107">
        <v>259</v>
      </c>
      <c r="B262" s="108">
        <v>331506010</v>
      </c>
      <c r="C262" s="109" t="s">
        <v>1453</v>
      </c>
      <c r="D262" s="110"/>
      <c r="E262" s="107"/>
      <c r="F262" s="107" t="s">
        <v>20</v>
      </c>
      <c r="G262" s="107">
        <v>2109</v>
      </c>
      <c r="H262" s="110"/>
      <c r="I262" s="115"/>
      <c r="J262" s="122">
        <v>259</v>
      </c>
      <c r="K262" s="123">
        <v>331506010</v>
      </c>
      <c r="L262" s="124" t="s">
        <v>1453</v>
      </c>
      <c r="M262" s="87"/>
      <c r="N262" s="122"/>
      <c r="O262" s="122" t="s">
        <v>20</v>
      </c>
      <c r="P262" s="122">
        <v>2109</v>
      </c>
      <c r="Q262" s="126"/>
    </row>
    <row r="263" ht="15.75" spans="1:17">
      <c r="A263" s="107">
        <v>260</v>
      </c>
      <c r="B263" s="108">
        <v>331512013</v>
      </c>
      <c r="C263" s="109" t="s">
        <v>1454</v>
      </c>
      <c r="D263" s="110"/>
      <c r="E263" s="107"/>
      <c r="F263" s="107" t="s">
        <v>20</v>
      </c>
      <c r="G263" s="107">
        <v>1748</v>
      </c>
      <c r="H263" s="110"/>
      <c r="I263" s="115"/>
      <c r="J263" s="122">
        <v>260</v>
      </c>
      <c r="K263" s="123">
        <v>331512013</v>
      </c>
      <c r="L263" s="124" t="s">
        <v>1454</v>
      </c>
      <c r="M263" s="87"/>
      <c r="N263" s="122"/>
      <c r="O263" s="122" t="s">
        <v>20</v>
      </c>
      <c r="P263" s="122">
        <v>1748</v>
      </c>
      <c r="Q263" s="126"/>
    </row>
    <row r="264" ht="31.5" spans="1:17">
      <c r="A264" s="107">
        <v>261</v>
      </c>
      <c r="B264" s="108">
        <v>331512022</v>
      </c>
      <c r="C264" s="109" t="s">
        <v>1455</v>
      </c>
      <c r="D264" s="110" t="s">
        <v>1456</v>
      </c>
      <c r="E264" s="107"/>
      <c r="F264" s="107" t="s">
        <v>20</v>
      </c>
      <c r="G264" s="107" t="s">
        <v>785</v>
      </c>
      <c r="H264" s="110" t="s">
        <v>1392</v>
      </c>
      <c r="I264" s="115"/>
      <c r="J264" s="122">
        <v>261</v>
      </c>
      <c r="K264" s="123">
        <v>331512022</v>
      </c>
      <c r="L264" s="124" t="s">
        <v>1455</v>
      </c>
      <c r="M264" s="87" t="s">
        <v>1456</v>
      </c>
      <c r="N264" s="122"/>
      <c r="O264" s="122" t="s">
        <v>20</v>
      </c>
      <c r="P264" s="122" t="s">
        <v>785</v>
      </c>
      <c r="Q264" s="126" t="s">
        <v>1392</v>
      </c>
    </row>
    <row r="265" ht="15.75" spans="1:17">
      <c r="A265" s="107">
        <v>262</v>
      </c>
      <c r="B265" s="108">
        <v>331521010</v>
      </c>
      <c r="C265" s="109" t="s">
        <v>1457</v>
      </c>
      <c r="D265" s="110" t="s">
        <v>1458</v>
      </c>
      <c r="E265" s="107"/>
      <c r="F265" s="107" t="s">
        <v>20</v>
      </c>
      <c r="G265" s="107">
        <v>2565</v>
      </c>
      <c r="H265" s="110"/>
      <c r="I265" s="115"/>
      <c r="J265" s="122">
        <v>262</v>
      </c>
      <c r="K265" s="123">
        <v>331521010</v>
      </c>
      <c r="L265" s="124" t="s">
        <v>1457</v>
      </c>
      <c r="M265" s="87" t="s">
        <v>1458</v>
      </c>
      <c r="N265" s="122"/>
      <c r="O265" s="122" t="s">
        <v>20</v>
      </c>
      <c r="P265" s="122">
        <v>2565</v>
      </c>
      <c r="Q265" s="126"/>
    </row>
    <row r="266" ht="15.75" spans="1:17">
      <c r="A266" s="107">
        <v>263</v>
      </c>
      <c r="B266" s="108">
        <v>331522008</v>
      </c>
      <c r="C266" s="109" t="s">
        <v>1459</v>
      </c>
      <c r="D266" s="110" t="s">
        <v>1460</v>
      </c>
      <c r="E266" s="107"/>
      <c r="F266" s="107" t="s">
        <v>20</v>
      </c>
      <c r="G266" s="107">
        <v>2850</v>
      </c>
      <c r="H266" s="110"/>
      <c r="I266" s="115"/>
      <c r="J266" s="122">
        <v>263</v>
      </c>
      <c r="K266" s="123">
        <v>331522008</v>
      </c>
      <c r="L266" s="124" t="s">
        <v>1459</v>
      </c>
      <c r="M266" s="87" t="s">
        <v>1460</v>
      </c>
      <c r="N266" s="122"/>
      <c r="O266" s="122" t="s">
        <v>20</v>
      </c>
      <c r="P266" s="122">
        <v>2850</v>
      </c>
      <c r="Q266" s="126"/>
    </row>
    <row r="267" ht="31.5" spans="1:17">
      <c r="A267" s="107">
        <v>264</v>
      </c>
      <c r="B267" s="108" t="s">
        <v>1461</v>
      </c>
      <c r="C267" s="109" t="s">
        <v>1462</v>
      </c>
      <c r="D267" s="110" t="s">
        <v>1463</v>
      </c>
      <c r="E267" s="107" t="s">
        <v>1444</v>
      </c>
      <c r="F267" s="107" t="s">
        <v>20</v>
      </c>
      <c r="G267" s="107">
        <v>2538</v>
      </c>
      <c r="H267" s="110"/>
      <c r="I267" s="115"/>
      <c r="J267" s="122">
        <v>264</v>
      </c>
      <c r="K267" s="123" t="s">
        <v>1461</v>
      </c>
      <c r="L267" s="124" t="s">
        <v>1462</v>
      </c>
      <c r="M267" s="87" t="s">
        <v>1463</v>
      </c>
      <c r="N267" s="122" t="s">
        <v>1444</v>
      </c>
      <c r="O267" s="122" t="s">
        <v>20</v>
      </c>
      <c r="P267" s="122">
        <v>2538</v>
      </c>
      <c r="Q267" s="126"/>
    </row>
    <row r="268" ht="15.75" spans="1:17">
      <c r="A268" s="107">
        <v>265</v>
      </c>
      <c r="B268" s="108">
        <v>331518007</v>
      </c>
      <c r="C268" s="109" t="s">
        <v>1464</v>
      </c>
      <c r="D268" s="110" t="s">
        <v>1465</v>
      </c>
      <c r="E268" s="107"/>
      <c r="F268" s="107" t="s">
        <v>20</v>
      </c>
      <c r="G268" s="107">
        <v>2138</v>
      </c>
      <c r="H268" s="110"/>
      <c r="I268" s="115"/>
      <c r="J268" s="122">
        <v>265</v>
      </c>
      <c r="K268" s="123">
        <v>331518007</v>
      </c>
      <c r="L268" s="124" t="s">
        <v>1464</v>
      </c>
      <c r="M268" s="87" t="s">
        <v>1465</v>
      </c>
      <c r="N268" s="122"/>
      <c r="O268" s="122" t="s">
        <v>20</v>
      </c>
      <c r="P268" s="122">
        <v>2138</v>
      </c>
      <c r="Q268" s="126"/>
    </row>
    <row r="269" ht="21" spans="1:17">
      <c r="A269" s="107">
        <v>266</v>
      </c>
      <c r="B269" s="108">
        <v>331506030</v>
      </c>
      <c r="C269" s="109" t="s">
        <v>1466</v>
      </c>
      <c r="D269" s="110" t="s">
        <v>1467</v>
      </c>
      <c r="E269" s="107"/>
      <c r="F269" s="107" t="s">
        <v>20</v>
      </c>
      <c r="G269" s="107" t="s">
        <v>785</v>
      </c>
      <c r="H269" s="110" t="s">
        <v>1392</v>
      </c>
      <c r="I269" s="115"/>
      <c r="J269" s="122">
        <v>266</v>
      </c>
      <c r="K269" s="123">
        <v>331506030</v>
      </c>
      <c r="L269" s="124" t="s">
        <v>1466</v>
      </c>
      <c r="M269" s="87" t="s">
        <v>1467</v>
      </c>
      <c r="N269" s="122"/>
      <c r="O269" s="122" t="s">
        <v>20</v>
      </c>
      <c r="P269" s="122" t="s">
        <v>785</v>
      </c>
      <c r="Q269" s="126" t="s">
        <v>1392</v>
      </c>
    </row>
    <row r="270" ht="15.75" spans="1:17">
      <c r="A270" s="107">
        <v>267</v>
      </c>
      <c r="B270" s="108">
        <v>331521012</v>
      </c>
      <c r="C270" s="109" t="s">
        <v>1468</v>
      </c>
      <c r="D270" s="110" t="s">
        <v>1469</v>
      </c>
      <c r="E270" s="107"/>
      <c r="F270" s="107" t="s">
        <v>20</v>
      </c>
      <c r="G270" s="107">
        <v>2109</v>
      </c>
      <c r="H270" s="110"/>
      <c r="I270" s="115"/>
      <c r="J270" s="122">
        <v>267</v>
      </c>
      <c r="K270" s="123">
        <v>331521012</v>
      </c>
      <c r="L270" s="124" t="s">
        <v>1468</v>
      </c>
      <c r="M270" s="87" t="s">
        <v>1469</v>
      </c>
      <c r="N270" s="122"/>
      <c r="O270" s="122" t="s">
        <v>20</v>
      </c>
      <c r="P270" s="122">
        <v>2109</v>
      </c>
      <c r="Q270" s="126"/>
    </row>
    <row r="271" ht="15.75" spans="1:17">
      <c r="A271" s="107">
        <v>268</v>
      </c>
      <c r="B271" s="108">
        <v>331521029</v>
      </c>
      <c r="C271" s="109" t="s">
        <v>1470</v>
      </c>
      <c r="D271" s="110"/>
      <c r="E271" s="107"/>
      <c r="F271" s="107" t="s">
        <v>1471</v>
      </c>
      <c r="G271" s="107">
        <v>1264</v>
      </c>
      <c r="H271" s="110" t="s">
        <v>1472</v>
      </c>
      <c r="I271" s="115"/>
      <c r="J271" s="122">
        <v>268</v>
      </c>
      <c r="K271" s="123">
        <v>331521029</v>
      </c>
      <c r="L271" s="124" t="s">
        <v>1470</v>
      </c>
      <c r="M271" s="87"/>
      <c r="N271" s="122"/>
      <c r="O271" s="122" t="s">
        <v>1471</v>
      </c>
      <c r="P271" s="122">
        <v>1264</v>
      </c>
      <c r="Q271" s="126" t="s">
        <v>1472</v>
      </c>
    </row>
    <row r="272" ht="15.75" spans="1:17">
      <c r="A272" s="107">
        <v>269</v>
      </c>
      <c r="B272" s="108">
        <v>331521030</v>
      </c>
      <c r="C272" s="109" t="s">
        <v>1473</v>
      </c>
      <c r="D272" s="110"/>
      <c r="E272" s="107"/>
      <c r="F272" s="107" t="s">
        <v>1471</v>
      </c>
      <c r="G272" s="107">
        <v>1625</v>
      </c>
      <c r="H272" s="110" t="s">
        <v>1474</v>
      </c>
      <c r="I272" s="115"/>
      <c r="J272" s="122">
        <v>269</v>
      </c>
      <c r="K272" s="123">
        <v>331521030</v>
      </c>
      <c r="L272" s="124" t="s">
        <v>1473</v>
      </c>
      <c r="M272" s="87"/>
      <c r="N272" s="122"/>
      <c r="O272" s="122" t="s">
        <v>1471</v>
      </c>
      <c r="P272" s="122">
        <v>1625</v>
      </c>
      <c r="Q272" s="126" t="s">
        <v>1474</v>
      </c>
    </row>
    <row r="273" ht="15.75" spans="1:17">
      <c r="A273" s="107">
        <v>270</v>
      </c>
      <c r="B273" s="108">
        <v>331521031</v>
      </c>
      <c r="C273" s="109" t="s">
        <v>1475</v>
      </c>
      <c r="D273" s="110" t="s">
        <v>1366</v>
      </c>
      <c r="E273" s="107"/>
      <c r="F273" s="107" t="s">
        <v>20</v>
      </c>
      <c r="G273" s="107">
        <v>1140</v>
      </c>
      <c r="H273" s="110"/>
      <c r="I273" s="115"/>
      <c r="J273" s="122">
        <v>270</v>
      </c>
      <c r="K273" s="123">
        <v>331521031</v>
      </c>
      <c r="L273" s="124" t="s">
        <v>1475</v>
      </c>
      <c r="M273" s="87" t="s">
        <v>1366</v>
      </c>
      <c r="N273" s="122"/>
      <c r="O273" s="122" t="s">
        <v>20</v>
      </c>
      <c r="P273" s="122">
        <v>1140</v>
      </c>
      <c r="Q273" s="126"/>
    </row>
    <row r="274" ht="15.75" spans="1:17">
      <c r="A274" s="107">
        <v>271</v>
      </c>
      <c r="B274" s="108">
        <v>331521032</v>
      </c>
      <c r="C274" s="109" t="s">
        <v>1476</v>
      </c>
      <c r="D274" s="110"/>
      <c r="E274" s="107"/>
      <c r="F274" s="107" t="s">
        <v>20</v>
      </c>
      <c r="G274" s="107">
        <v>1140</v>
      </c>
      <c r="H274" s="110"/>
      <c r="I274" s="115"/>
      <c r="J274" s="122">
        <v>271</v>
      </c>
      <c r="K274" s="123">
        <v>331521032</v>
      </c>
      <c r="L274" s="124" t="s">
        <v>1476</v>
      </c>
      <c r="M274" s="87"/>
      <c r="N274" s="122"/>
      <c r="O274" s="122" t="s">
        <v>20</v>
      </c>
      <c r="P274" s="122">
        <v>1140</v>
      </c>
      <c r="Q274" s="126"/>
    </row>
    <row r="275" ht="15.75" spans="1:17">
      <c r="A275" s="107">
        <v>272</v>
      </c>
      <c r="B275" s="108">
        <v>331521033</v>
      </c>
      <c r="C275" s="109" t="s">
        <v>1477</v>
      </c>
      <c r="D275" s="110"/>
      <c r="E275" s="107"/>
      <c r="F275" s="107" t="s">
        <v>20</v>
      </c>
      <c r="G275" s="107">
        <v>1140</v>
      </c>
      <c r="H275" s="110"/>
      <c r="I275" s="115"/>
      <c r="J275" s="122">
        <v>272</v>
      </c>
      <c r="K275" s="123">
        <v>331521033</v>
      </c>
      <c r="L275" s="124" t="s">
        <v>1477</v>
      </c>
      <c r="M275" s="87"/>
      <c r="N275" s="122"/>
      <c r="O275" s="122" t="s">
        <v>20</v>
      </c>
      <c r="P275" s="122">
        <v>1140</v>
      </c>
      <c r="Q275" s="126"/>
    </row>
    <row r="276" ht="15.75" spans="1:17">
      <c r="A276" s="107">
        <v>273</v>
      </c>
      <c r="B276" s="108">
        <v>331521034</v>
      </c>
      <c r="C276" s="109" t="s">
        <v>1478</v>
      </c>
      <c r="D276" s="110"/>
      <c r="E276" s="107"/>
      <c r="F276" s="107" t="s">
        <v>20</v>
      </c>
      <c r="G276" s="107">
        <v>1140</v>
      </c>
      <c r="H276" s="110"/>
      <c r="I276" s="115"/>
      <c r="J276" s="122">
        <v>273</v>
      </c>
      <c r="K276" s="123">
        <v>331521034</v>
      </c>
      <c r="L276" s="124" t="s">
        <v>1478</v>
      </c>
      <c r="M276" s="87"/>
      <c r="N276" s="122"/>
      <c r="O276" s="122" t="s">
        <v>20</v>
      </c>
      <c r="P276" s="122">
        <v>1140</v>
      </c>
      <c r="Q276" s="126"/>
    </row>
    <row r="277" ht="42" spans="1:17">
      <c r="A277" s="107">
        <v>274</v>
      </c>
      <c r="B277" s="108">
        <v>331521042</v>
      </c>
      <c r="C277" s="109" t="s">
        <v>1479</v>
      </c>
      <c r="D277" s="110" t="s">
        <v>1480</v>
      </c>
      <c r="E277" s="107"/>
      <c r="F277" s="107" t="s">
        <v>1481</v>
      </c>
      <c r="G277" s="107" t="s">
        <v>785</v>
      </c>
      <c r="H277" s="110" t="s">
        <v>1392</v>
      </c>
      <c r="I277" s="115"/>
      <c r="J277" s="122">
        <v>274</v>
      </c>
      <c r="K277" s="123">
        <v>331521042</v>
      </c>
      <c r="L277" s="124" t="s">
        <v>1479</v>
      </c>
      <c r="M277" s="87" t="s">
        <v>1480</v>
      </c>
      <c r="N277" s="122"/>
      <c r="O277" s="122" t="s">
        <v>1481</v>
      </c>
      <c r="P277" s="122" t="s">
        <v>785</v>
      </c>
      <c r="Q277" s="126" t="s">
        <v>1392</v>
      </c>
    </row>
    <row r="278" ht="15.75" spans="1:17">
      <c r="A278" s="107">
        <v>275</v>
      </c>
      <c r="B278" s="108">
        <v>331521013</v>
      </c>
      <c r="C278" s="109" t="s">
        <v>1482</v>
      </c>
      <c r="D278" s="110" t="s">
        <v>1469</v>
      </c>
      <c r="E278" s="107"/>
      <c r="F278" s="107" t="s">
        <v>20</v>
      </c>
      <c r="G278" s="107">
        <v>2109</v>
      </c>
      <c r="H278" s="110"/>
      <c r="I278" s="115"/>
      <c r="J278" s="122">
        <v>275</v>
      </c>
      <c r="K278" s="123">
        <v>331521013</v>
      </c>
      <c r="L278" s="124" t="s">
        <v>1482</v>
      </c>
      <c r="M278" s="87" t="s">
        <v>1469</v>
      </c>
      <c r="N278" s="122"/>
      <c r="O278" s="122" t="s">
        <v>20</v>
      </c>
      <c r="P278" s="122">
        <v>2109</v>
      </c>
      <c r="Q278" s="126"/>
    </row>
    <row r="279" ht="15.75" spans="1:17">
      <c r="A279" s="107">
        <v>276</v>
      </c>
      <c r="B279" s="108">
        <v>331521014</v>
      </c>
      <c r="C279" s="109" t="s">
        <v>1483</v>
      </c>
      <c r="D279" s="110" t="s">
        <v>1469</v>
      </c>
      <c r="E279" s="107"/>
      <c r="F279" s="107" t="s">
        <v>20</v>
      </c>
      <c r="G279" s="107">
        <v>1824</v>
      </c>
      <c r="H279" s="110" t="s">
        <v>1484</v>
      </c>
      <c r="I279" s="115"/>
      <c r="J279" s="122">
        <v>276</v>
      </c>
      <c r="K279" s="123">
        <v>331521014</v>
      </c>
      <c r="L279" s="124" t="s">
        <v>1483</v>
      </c>
      <c r="M279" s="87" t="s">
        <v>1469</v>
      </c>
      <c r="N279" s="122"/>
      <c r="O279" s="122" t="s">
        <v>20</v>
      </c>
      <c r="P279" s="122">
        <v>1824</v>
      </c>
      <c r="Q279" s="126" t="s">
        <v>1484</v>
      </c>
    </row>
    <row r="280" ht="15.75" spans="1:17">
      <c r="A280" s="107">
        <v>277</v>
      </c>
      <c r="B280" s="108">
        <v>331516001</v>
      </c>
      <c r="C280" s="109" t="s">
        <v>1485</v>
      </c>
      <c r="D280" s="110" t="s">
        <v>1486</v>
      </c>
      <c r="E280" s="107"/>
      <c r="F280" s="107" t="s">
        <v>20</v>
      </c>
      <c r="G280" s="107">
        <v>1397</v>
      </c>
      <c r="H280" s="110" t="s">
        <v>1320</v>
      </c>
      <c r="I280" s="115"/>
      <c r="J280" s="122">
        <v>277</v>
      </c>
      <c r="K280" s="123">
        <v>331516001</v>
      </c>
      <c r="L280" s="124" t="s">
        <v>1485</v>
      </c>
      <c r="M280" s="87" t="s">
        <v>1486</v>
      </c>
      <c r="N280" s="122"/>
      <c r="O280" s="122" t="s">
        <v>20</v>
      </c>
      <c r="P280" s="122">
        <v>1397</v>
      </c>
      <c r="Q280" s="126" t="s">
        <v>1320</v>
      </c>
    </row>
    <row r="281" ht="21" spans="1:17">
      <c r="A281" s="107">
        <v>278</v>
      </c>
      <c r="B281" s="108">
        <v>331506001</v>
      </c>
      <c r="C281" s="109" t="s">
        <v>1487</v>
      </c>
      <c r="D281" s="110" t="s">
        <v>1488</v>
      </c>
      <c r="E281" s="107"/>
      <c r="F281" s="107" t="s">
        <v>20</v>
      </c>
      <c r="G281" s="107">
        <v>2700</v>
      </c>
      <c r="H281" s="110"/>
      <c r="I281" s="115"/>
      <c r="J281" s="122">
        <v>278</v>
      </c>
      <c r="K281" s="123">
        <v>331506001</v>
      </c>
      <c r="L281" s="124" t="s">
        <v>1487</v>
      </c>
      <c r="M281" s="87" t="s">
        <v>1488</v>
      </c>
      <c r="N281" s="122"/>
      <c r="O281" s="122" t="s">
        <v>20</v>
      </c>
      <c r="P281" s="122">
        <v>2700</v>
      </c>
      <c r="Q281" s="126"/>
    </row>
    <row r="282" ht="21" spans="1:17">
      <c r="A282" s="107">
        <v>279</v>
      </c>
      <c r="B282" s="108">
        <v>331506025</v>
      </c>
      <c r="C282" s="109" t="s">
        <v>1489</v>
      </c>
      <c r="D282" s="110" t="s">
        <v>1490</v>
      </c>
      <c r="E282" s="107" t="s">
        <v>1491</v>
      </c>
      <c r="F282" s="107" t="s">
        <v>203</v>
      </c>
      <c r="G282" s="107" t="s">
        <v>785</v>
      </c>
      <c r="H282" s="110"/>
      <c r="I282" s="115"/>
      <c r="J282" s="122">
        <v>279</v>
      </c>
      <c r="K282" s="123">
        <v>331506025</v>
      </c>
      <c r="L282" s="124" t="s">
        <v>1489</v>
      </c>
      <c r="M282" s="87" t="s">
        <v>1490</v>
      </c>
      <c r="N282" s="122" t="s">
        <v>1491</v>
      </c>
      <c r="O282" s="122" t="s">
        <v>203</v>
      </c>
      <c r="P282" s="122" t="s">
        <v>785</v>
      </c>
      <c r="Q282" s="126"/>
    </row>
    <row r="283" ht="15.75" spans="1:17">
      <c r="A283" s="107">
        <v>280</v>
      </c>
      <c r="B283" s="108">
        <v>331506002</v>
      </c>
      <c r="C283" s="109" t="s">
        <v>1492</v>
      </c>
      <c r="D283" s="110"/>
      <c r="E283" s="107"/>
      <c r="F283" s="107" t="s">
        <v>20</v>
      </c>
      <c r="G283" s="107">
        <v>1995</v>
      </c>
      <c r="H283" s="110" t="s">
        <v>1493</v>
      </c>
      <c r="I283" s="115"/>
      <c r="J283" s="122">
        <v>280</v>
      </c>
      <c r="K283" s="123">
        <v>331506002</v>
      </c>
      <c r="L283" s="124" t="s">
        <v>1492</v>
      </c>
      <c r="M283" s="87"/>
      <c r="N283" s="122"/>
      <c r="O283" s="122" t="s">
        <v>20</v>
      </c>
      <c r="P283" s="122">
        <v>1995</v>
      </c>
      <c r="Q283" s="126" t="s">
        <v>1493</v>
      </c>
    </row>
    <row r="284" ht="15.75" spans="1:17">
      <c r="A284" s="107">
        <v>281</v>
      </c>
      <c r="B284" s="108">
        <v>331506003</v>
      </c>
      <c r="C284" s="109" t="s">
        <v>1494</v>
      </c>
      <c r="D284" s="110" t="s">
        <v>1495</v>
      </c>
      <c r="E284" s="107"/>
      <c r="F284" s="107" t="s">
        <v>20</v>
      </c>
      <c r="G284" s="107">
        <v>2109</v>
      </c>
      <c r="H284" s="110"/>
      <c r="I284" s="115"/>
      <c r="J284" s="122">
        <v>281</v>
      </c>
      <c r="K284" s="123">
        <v>331506003</v>
      </c>
      <c r="L284" s="124" t="s">
        <v>1494</v>
      </c>
      <c r="M284" s="87" t="s">
        <v>1495</v>
      </c>
      <c r="N284" s="122"/>
      <c r="O284" s="122" t="s">
        <v>20</v>
      </c>
      <c r="P284" s="122">
        <v>2109</v>
      </c>
      <c r="Q284" s="126"/>
    </row>
    <row r="285" ht="15.75" spans="1:17">
      <c r="A285" s="107">
        <v>282</v>
      </c>
      <c r="B285" s="108">
        <v>331506004</v>
      </c>
      <c r="C285" s="109" t="s">
        <v>1496</v>
      </c>
      <c r="D285" s="110"/>
      <c r="E285" s="107"/>
      <c r="F285" s="107" t="s">
        <v>20</v>
      </c>
      <c r="G285" s="107">
        <v>2109</v>
      </c>
      <c r="H285" s="110"/>
      <c r="I285" s="115"/>
      <c r="J285" s="122">
        <v>282</v>
      </c>
      <c r="K285" s="123">
        <v>331506004</v>
      </c>
      <c r="L285" s="124" t="s">
        <v>1496</v>
      </c>
      <c r="M285" s="87"/>
      <c r="N285" s="122"/>
      <c r="O285" s="122" t="s">
        <v>20</v>
      </c>
      <c r="P285" s="122">
        <v>2109</v>
      </c>
      <c r="Q285" s="126"/>
    </row>
    <row r="286" ht="15.75" spans="1:17">
      <c r="A286" s="107">
        <v>283</v>
      </c>
      <c r="B286" s="108">
        <v>331506006</v>
      </c>
      <c r="C286" s="109" t="s">
        <v>1497</v>
      </c>
      <c r="D286" s="110" t="s">
        <v>1498</v>
      </c>
      <c r="E286" s="107"/>
      <c r="F286" s="107" t="s">
        <v>20</v>
      </c>
      <c r="G286" s="107">
        <v>2394</v>
      </c>
      <c r="H286" s="110"/>
      <c r="I286" s="115"/>
      <c r="J286" s="122">
        <v>283</v>
      </c>
      <c r="K286" s="123">
        <v>331506006</v>
      </c>
      <c r="L286" s="124" t="s">
        <v>1497</v>
      </c>
      <c r="M286" s="87" t="s">
        <v>1498</v>
      </c>
      <c r="N286" s="122"/>
      <c r="O286" s="122" t="s">
        <v>20</v>
      </c>
      <c r="P286" s="122">
        <v>2394</v>
      </c>
      <c r="Q286" s="126"/>
    </row>
    <row r="287" ht="15.75" spans="1:17">
      <c r="A287" s="107">
        <v>284</v>
      </c>
      <c r="B287" s="108">
        <v>331519016</v>
      </c>
      <c r="C287" s="109" t="s">
        <v>1499</v>
      </c>
      <c r="D287" s="110"/>
      <c r="E287" s="107"/>
      <c r="F287" s="107" t="s">
        <v>1500</v>
      </c>
      <c r="G287" s="107">
        <v>1397</v>
      </c>
      <c r="H287" s="110" t="s">
        <v>1320</v>
      </c>
      <c r="I287" s="115"/>
      <c r="J287" s="122">
        <v>284</v>
      </c>
      <c r="K287" s="123">
        <v>331519016</v>
      </c>
      <c r="L287" s="124" t="s">
        <v>1499</v>
      </c>
      <c r="M287" s="87"/>
      <c r="N287" s="122"/>
      <c r="O287" s="122" t="s">
        <v>1500</v>
      </c>
      <c r="P287" s="122">
        <v>1397</v>
      </c>
      <c r="Q287" s="126" t="s">
        <v>1320</v>
      </c>
    </row>
    <row r="288" ht="15.75" spans="1:17">
      <c r="A288" s="107">
        <v>285</v>
      </c>
      <c r="B288" s="108">
        <v>331521016</v>
      </c>
      <c r="C288" s="109" t="s">
        <v>1501</v>
      </c>
      <c r="D288" s="110"/>
      <c r="E288" s="107"/>
      <c r="F288" s="107" t="s">
        <v>20</v>
      </c>
      <c r="G288" s="107">
        <v>627</v>
      </c>
      <c r="H288" s="110"/>
      <c r="I288" s="115"/>
      <c r="J288" s="122">
        <v>285</v>
      </c>
      <c r="K288" s="123">
        <v>331521016</v>
      </c>
      <c r="L288" s="124" t="s">
        <v>1501</v>
      </c>
      <c r="M288" s="87"/>
      <c r="N288" s="122"/>
      <c r="O288" s="122" t="s">
        <v>20</v>
      </c>
      <c r="P288" s="122">
        <v>627</v>
      </c>
      <c r="Q288" s="126"/>
    </row>
    <row r="289" ht="15.75" spans="1:17">
      <c r="A289" s="107">
        <v>286</v>
      </c>
      <c r="B289" s="108">
        <v>331521018</v>
      </c>
      <c r="C289" s="109" t="s">
        <v>1502</v>
      </c>
      <c r="D289" s="110"/>
      <c r="E289" s="107"/>
      <c r="F289" s="107" t="s">
        <v>20</v>
      </c>
      <c r="G289" s="107">
        <v>1140</v>
      </c>
      <c r="H289" s="110"/>
      <c r="I289" s="115"/>
      <c r="J289" s="122">
        <v>286</v>
      </c>
      <c r="K289" s="123">
        <v>331521018</v>
      </c>
      <c r="L289" s="124" t="s">
        <v>1502</v>
      </c>
      <c r="M289" s="87"/>
      <c r="N289" s="122"/>
      <c r="O289" s="122" t="s">
        <v>20</v>
      </c>
      <c r="P289" s="122">
        <v>1140</v>
      </c>
      <c r="Q289" s="126"/>
    </row>
    <row r="290" ht="15.75" spans="1:17">
      <c r="A290" s="107">
        <v>287</v>
      </c>
      <c r="B290" s="108">
        <v>331521019</v>
      </c>
      <c r="C290" s="109" t="s">
        <v>1503</v>
      </c>
      <c r="D290" s="110"/>
      <c r="E290" s="107"/>
      <c r="F290" s="107" t="s">
        <v>20</v>
      </c>
      <c r="G290" s="107">
        <v>1112</v>
      </c>
      <c r="H290" s="110"/>
      <c r="I290" s="115"/>
      <c r="J290" s="122">
        <v>287</v>
      </c>
      <c r="K290" s="123">
        <v>331521019</v>
      </c>
      <c r="L290" s="124" t="s">
        <v>1503</v>
      </c>
      <c r="M290" s="87"/>
      <c r="N290" s="122"/>
      <c r="O290" s="122" t="s">
        <v>20</v>
      </c>
      <c r="P290" s="122">
        <v>1112</v>
      </c>
      <c r="Q290" s="126"/>
    </row>
    <row r="291" ht="15.75" spans="1:17">
      <c r="A291" s="107">
        <v>288</v>
      </c>
      <c r="B291" s="108">
        <v>331521020</v>
      </c>
      <c r="C291" s="109" t="s">
        <v>1504</v>
      </c>
      <c r="D291" s="110"/>
      <c r="E291" s="107"/>
      <c r="F291" s="107" t="s">
        <v>20</v>
      </c>
      <c r="G291" s="107">
        <v>1140</v>
      </c>
      <c r="H291" s="110"/>
      <c r="I291" s="115"/>
      <c r="J291" s="122">
        <v>288</v>
      </c>
      <c r="K291" s="123">
        <v>331521020</v>
      </c>
      <c r="L291" s="124" t="s">
        <v>1504</v>
      </c>
      <c r="M291" s="87"/>
      <c r="N291" s="122"/>
      <c r="O291" s="122" t="s">
        <v>20</v>
      </c>
      <c r="P291" s="122">
        <v>1140</v>
      </c>
      <c r="Q291" s="126"/>
    </row>
    <row r="292" ht="15.75" spans="1:17">
      <c r="A292" s="107">
        <v>289</v>
      </c>
      <c r="B292" s="108">
        <v>331512002</v>
      </c>
      <c r="C292" s="109" t="s">
        <v>1505</v>
      </c>
      <c r="D292" s="110"/>
      <c r="E292" s="107"/>
      <c r="F292" s="107" t="s">
        <v>20</v>
      </c>
      <c r="G292" s="107">
        <v>1140</v>
      </c>
      <c r="H292" s="110"/>
      <c r="I292" s="115"/>
      <c r="J292" s="122">
        <v>289</v>
      </c>
      <c r="K292" s="123">
        <v>331512002</v>
      </c>
      <c r="L292" s="124" t="s">
        <v>1505</v>
      </c>
      <c r="M292" s="87"/>
      <c r="N292" s="122"/>
      <c r="O292" s="122" t="s">
        <v>20</v>
      </c>
      <c r="P292" s="122">
        <v>1140</v>
      </c>
      <c r="Q292" s="126"/>
    </row>
    <row r="293" ht="15.75" spans="1:17">
      <c r="A293" s="107">
        <v>290</v>
      </c>
      <c r="B293" s="108">
        <v>331506009</v>
      </c>
      <c r="C293" s="109" t="s">
        <v>1506</v>
      </c>
      <c r="D293" s="110" t="s">
        <v>1507</v>
      </c>
      <c r="E293" s="107"/>
      <c r="F293" s="107" t="s">
        <v>20</v>
      </c>
      <c r="G293" s="107">
        <v>2850</v>
      </c>
      <c r="H293" s="110"/>
      <c r="I293" s="115"/>
      <c r="J293" s="122">
        <v>290</v>
      </c>
      <c r="K293" s="123">
        <v>331506009</v>
      </c>
      <c r="L293" s="124" t="s">
        <v>1506</v>
      </c>
      <c r="M293" s="87" t="s">
        <v>1507</v>
      </c>
      <c r="N293" s="122"/>
      <c r="O293" s="122" t="s">
        <v>20</v>
      </c>
      <c r="P293" s="122">
        <v>2850</v>
      </c>
      <c r="Q293" s="126"/>
    </row>
    <row r="294" ht="15.75" spans="1:17">
      <c r="A294" s="107">
        <v>291</v>
      </c>
      <c r="B294" s="108">
        <v>331512019</v>
      </c>
      <c r="C294" s="109" t="s">
        <v>1508</v>
      </c>
      <c r="D294" s="110" t="s">
        <v>1509</v>
      </c>
      <c r="E294" s="107"/>
      <c r="F294" s="107" t="s">
        <v>20</v>
      </c>
      <c r="G294" s="107">
        <v>2280</v>
      </c>
      <c r="H294" s="110"/>
      <c r="I294" s="115"/>
      <c r="J294" s="122">
        <v>291</v>
      </c>
      <c r="K294" s="123">
        <v>331512019</v>
      </c>
      <c r="L294" s="124" t="s">
        <v>1508</v>
      </c>
      <c r="M294" s="87" t="s">
        <v>1509</v>
      </c>
      <c r="N294" s="122"/>
      <c r="O294" s="122" t="s">
        <v>20</v>
      </c>
      <c r="P294" s="122">
        <v>2280</v>
      </c>
      <c r="Q294" s="126"/>
    </row>
    <row r="295" ht="15.75" spans="1:17">
      <c r="A295" s="107">
        <v>292</v>
      </c>
      <c r="B295" s="108">
        <v>331512020</v>
      </c>
      <c r="C295" s="109" t="s">
        <v>1510</v>
      </c>
      <c r="D295" s="110" t="s">
        <v>1511</v>
      </c>
      <c r="E295" s="107"/>
      <c r="F295" s="107" t="s">
        <v>20</v>
      </c>
      <c r="G295" s="107">
        <v>2280</v>
      </c>
      <c r="H295" s="110"/>
      <c r="I295" s="115"/>
      <c r="J295" s="122">
        <v>292</v>
      </c>
      <c r="K295" s="123">
        <v>331512020</v>
      </c>
      <c r="L295" s="124" t="s">
        <v>1510</v>
      </c>
      <c r="M295" s="87" t="s">
        <v>1511</v>
      </c>
      <c r="N295" s="122"/>
      <c r="O295" s="122" t="s">
        <v>20</v>
      </c>
      <c r="P295" s="122">
        <v>2280</v>
      </c>
      <c r="Q295" s="126"/>
    </row>
    <row r="296" ht="15.75" spans="1:17">
      <c r="A296" s="107">
        <v>293</v>
      </c>
      <c r="B296" s="108">
        <v>331517003</v>
      </c>
      <c r="C296" s="109" t="s">
        <v>1512</v>
      </c>
      <c r="D296" s="110"/>
      <c r="E296" s="107"/>
      <c r="F296" s="107" t="s">
        <v>20</v>
      </c>
      <c r="G296" s="107">
        <v>988</v>
      </c>
      <c r="H296" s="110" t="s">
        <v>1513</v>
      </c>
      <c r="I296" s="115"/>
      <c r="J296" s="122">
        <v>293</v>
      </c>
      <c r="K296" s="123">
        <v>331517003</v>
      </c>
      <c r="L296" s="124" t="s">
        <v>1512</v>
      </c>
      <c r="M296" s="87"/>
      <c r="N296" s="122"/>
      <c r="O296" s="122" t="s">
        <v>20</v>
      </c>
      <c r="P296" s="122">
        <v>988</v>
      </c>
      <c r="Q296" s="126" t="s">
        <v>1513</v>
      </c>
    </row>
    <row r="297" ht="15.75" spans="1:17">
      <c r="A297" s="107">
        <v>294</v>
      </c>
      <c r="B297" s="108">
        <v>331511004</v>
      </c>
      <c r="C297" s="109" t="s">
        <v>1514</v>
      </c>
      <c r="D297" s="110"/>
      <c r="E297" s="107"/>
      <c r="F297" s="107" t="s">
        <v>20</v>
      </c>
      <c r="G297" s="107">
        <v>1710</v>
      </c>
      <c r="H297" s="110"/>
      <c r="I297" s="115"/>
      <c r="J297" s="122">
        <v>294</v>
      </c>
      <c r="K297" s="123">
        <v>331511004</v>
      </c>
      <c r="L297" s="124" t="s">
        <v>1514</v>
      </c>
      <c r="M297" s="87"/>
      <c r="N297" s="122"/>
      <c r="O297" s="122" t="s">
        <v>20</v>
      </c>
      <c r="P297" s="122">
        <v>1710</v>
      </c>
      <c r="Q297" s="126"/>
    </row>
    <row r="298" ht="15.75" spans="1:17">
      <c r="A298" s="107">
        <v>295</v>
      </c>
      <c r="B298" s="108">
        <v>331511005</v>
      </c>
      <c r="C298" s="109" t="s">
        <v>1515</v>
      </c>
      <c r="D298" s="110" t="s">
        <v>1516</v>
      </c>
      <c r="E298" s="107"/>
      <c r="F298" s="107" t="s">
        <v>20</v>
      </c>
      <c r="G298" s="107">
        <v>1482</v>
      </c>
      <c r="H298" s="110"/>
      <c r="I298" s="115"/>
      <c r="J298" s="122">
        <v>295</v>
      </c>
      <c r="K298" s="123">
        <v>331511005</v>
      </c>
      <c r="L298" s="124" t="s">
        <v>1515</v>
      </c>
      <c r="M298" s="87" t="s">
        <v>1516</v>
      </c>
      <c r="N298" s="122"/>
      <c r="O298" s="122" t="s">
        <v>20</v>
      </c>
      <c r="P298" s="122">
        <v>1482</v>
      </c>
      <c r="Q298" s="126"/>
    </row>
    <row r="299" ht="15.75" spans="1:17">
      <c r="A299" s="107">
        <v>296</v>
      </c>
      <c r="B299" s="108">
        <v>331517002</v>
      </c>
      <c r="C299" s="109" t="s">
        <v>1517</v>
      </c>
      <c r="D299" s="110"/>
      <c r="E299" s="107"/>
      <c r="F299" s="107" t="s">
        <v>20</v>
      </c>
      <c r="G299" s="107">
        <v>960</v>
      </c>
      <c r="H299" s="110"/>
      <c r="I299" s="115"/>
      <c r="J299" s="122">
        <v>296</v>
      </c>
      <c r="K299" s="123">
        <v>331517002</v>
      </c>
      <c r="L299" s="124" t="s">
        <v>1517</v>
      </c>
      <c r="M299" s="87"/>
      <c r="N299" s="122"/>
      <c r="O299" s="122" t="s">
        <v>20</v>
      </c>
      <c r="P299" s="122">
        <v>960</v>
      </c>
      <c r="Q299" s="126"/>
    </row>
    <row r="300" ht="15.75" spans="1:17">
      <c r="A300" s="107">
        <v>297</v>
      </c>
      <c r="B300" s="108">
        <v>331511001</v>
      </c>
      <c r="C300" s="109" t="s">
        <v>1518</v>
      </c>
      <c r="D300" s="110"/>
      <c r="E300" s="107"/>
      <c r="F300" s="107" t="s">
        <v>20</v>
      </c>
      <c r="G300" s="107">
        <v>2109</v>
      </c>
      <c r="H300" s="110"/>
      <c r="I300" s="115"/>
      <c r="J300" s="122">
        <v>297</v>
      </c>
      <c r="K300" s="123">
        <v>331511001</v>
      </c>
      <c r="L300" s="124" t="s">
        <v>1518</v>
      </c>
      <c r="M300" s="87"/>
      <c r="N300" s="122"/>
      <c r="O300" s="122" t="s">
        <v>20</v>
      </c>
      <c r="P300" s="122">
        <v>2109</v>
      </c>
      <c r="Q300" s="126"/>
    </row>
    <row r="301" ht="15.75" spans="1:17">
      <c r="A301" s="107">
        <v>298</v>
      </c>
      <c r="B301" s="108">
        <v>331511002</v>
      </c>
      <c r="C301" s="109" t="s">
        <v>1519</v>
      </c>
      <c r="D301" s="110"/>
      <c r="E301" s="107"/>
      <c r="F301" s="107" t="s">
        <v>20</v>
      </c>
      <c r="G301" s="107">
        <v>2252</v>
      </c>
      <c r="H301" s="110"/>
      <c r="I301" s="115"/>
      <c r="J301" s="122">
        <v>298</v>
      </c>
      <c r="K301" s="123">
        <v>331511002</v>
      </c>
      <c r="L301" s="124" t="s">
        <v>1519</v>
      </c>
      <c r="M301" s="87"/>
      <c r="N301" s="122"/>
      <c r="O301" s="122" t="s">
        <v>20</v>
      </c>
      <c r="P301" s="122">
        <v>2252</v>
      </c>
      <c r="Q301" s="126"/>
    </row>
    <row r="302" ht="15.75" spans="1:17">
      <c r="A302" s="107">
        <v>299</v>
      </c>
      <c r="B302" s="108">
        <v>331511003</v>
      </c>
      <c r="C302" s="109" t="s">
        <v>1520</v>
      </c>
      <c r="D302" s="110" t="s">
        <v>1521</v>
      </c>
      <c r="E302" s="107"/>
      <c r="F302" s="107" t="s">
        <v>20</v>
      </c>
      <c r="G302" s="107">
        <v>2109</v>
      </c>
      <c r="H302" s="110" t="s">
        <v>1522</v>
      </c>
      <c r="I302" s="115"/>
      <c r="J302" s="122">
        <v>299</v>
      </c>
      <c r="K302" s="123">
        <v>331511003</v>
      </c>
      <c r="L302" s="124" t="s">
        <v>1520</v>
      </c>
      <c r="M302" s="87" t="s">
        <v>1521</v>
      </c>
      <c r="N302" s="122"/>
      <c r="O302" s="122" t="s">
        <v>20</v>
      </c>
      <c r="P302" s="122">
        <v>2109</v>
      </c>
      <c r="Q302" s="126" t="s">
        <v>1522</v>
      </c>
    </row>
    <row r="303" ht="15.75" spans="1:17">
      <c r="A303" s="107">
        <v>300</v>
      </c>
      <c r="B303" s="108">
        <v>331517001</v>
      </c>
      <c r="C303" s="109" t="s">
        <v>1523</v>
      </c>
      <c r="D303" s="110"/>
      <c r="E303" s="107"/>
      <c r="F303" s="107" t="s">
        <v>20</v>
      </c>
      <c r="G303" s="107">
        <v>1397</v>
      </c>
      <c r="H303" s="110" t="s">
        <v>1057</v>
      </c>
      <c r="I303" s="115"/>
      <c r="J303" s="122">
        <v>300</v>
      </c>
      <c r="K303" s="123">
        <v>331517001</v>
      </c>
      <c r="L303" s="124" t="s">
        <v>1523</v>
      </c>
      <c r="M303" s="87"/>
      <c r="N303" s="122"/>
      <c r="O303" s="122" t="s">
        <v>20</v>
      </c>
      <c r="P303" s="122">
        <v>1397</v>
      </c>
      <c r="Q303" s="126" t="s">
        <v>1057</v>
      </c>
    </row>
    <row r="304" ht="15.75" spans="1:17">
      <c r="A304" s="107">
        <v>301</v>
      </c>
      <c r="B304" s="108">
        <v>331512001</v>
      </c>
      <c r="C304" s="109" t="s">
        <v>1524</v>
      </c>
      <c r="D304" s="110"/>
      <c r="E304" s="107"/>
      <c r="F304" s="107" t="s">
        <v>20</v>
      </c>
      <c r="G304" s="107">
        <v>1853</v>
      </c>
      <c r="H304" s="110" t="s">
        <v>1057</v>
      </c>
      <c r="I304" s="115"/>
      <c r="J304" s="122">
        <v>301</v>
      </c>
      <c r="K304" s="123">
        <v>331512001</v>
      </c>
      <c r="L304" s="124" t="s">
        <v>1524</v>
      </c>
      <c r="M304" s="87"/>
      <c r="N304" s="122"/>
      <c r="O304" s="122" t="s">
        <v>20</v>
      </c>
      <c r="P304" s="122">
        <v>1853</v>
      </c>
      <c r="Q304" s="126" t="s">
        <v>1057</v>
      </c>
    </row>
    <row r="305" ht="15.75" spans="1:17">
      <c r="A305" s="107">
        <v>302</v>
      </c>
      <c r="B305" s="108">
        <v>331507013</v>
      </c>
      <c r="C305" s="109" t="s">
        <v>1525</v>
      </c>
      <c r="D305" s="110" t="s">
        <v>1526</v>
      </c>
      <c r="E305" s="107" t="s">
        <v>1141</v>
      </c>
      <c r="F305" s="107" t="s">
        <v>203</v>
      </c>
      <c r="G305" s="107">
        <v>3325</v>
      </c>
      <c r="H305" s="110"/>
      <c r="I305" s="115"/>
      <c r="J305" s="122">
        <v>302</v>
      </c>
      <c r="K305" s="123">
        <v>331507013</v>
      </c>
      <c r="L305" s="124" t="s">
        <v>1525</v>
      </c>
      <c r="M305" s="87" t="s">
        <v>1526</v>
      </c>
      <c r="N305" s="122" t="s">
        <v>1141</v>
      </c>
      <c r="O305" s="122" t="s">
        <v>203</v>
      </c>
      <c r="P305" s="122">
        <v>3325</v>
      </c>
      <c r="Q305" s="126"/>
    </row>
    <row r="306" ht="15.75" spans="1:17">
      <c r="A306" s="107">
        <v>303</v>
      </c>
      <c r="B306" s="108">
        <v>331517004</v>
      </c>
      <c r="C306" s="109" t="s">
        <v>1527</v>
      </c>
      <c r="D306" s="110" t="s">
        <v>1528</v>
      </c>
      <c r="E306" s="107"/>
      <c r="F306" s="107" t="s">
        <v>20</v>
      </c>
      <c r="G306" s="107">
        <v>1995</v>
      </c>
      <c r="H306" s="110"/>
      <c r="I306" s="115"/>
      <c r="J306" s="122">
        <v>303</v>
      </c>
      <c r="K306" s="123">
        <v>331517004</v>
      </c>
      <c r="L306" s="124" t="s">
        <v>1527</v>
      </c>
      <c r="M306" s="87" t="s">
        <v>1528</v>
      </c>
      <c r="N306" s="122"/>
      <c r="O306" s="122" t="s">
        <v>20</v>
      </c>
      <c r="P306" s="122">
        <v>1995</v>
      </c>
      <c r="Q306" s="126"/>
    </row>
    <row r="307" ht="15.75" spans="1:17">
      <c r="A307" s="107">
        <v>304</v>
      </c>
      <c r="B307" s="108">
        <v>331507014</v>
      </c>
      <c r="C307" s="109" t="s">
        <v>1529</v>
      </c>
      <c r="D307" s="110"/>
      <c r="E307" s="107" t="s">
        <v>1141</v>
      </c>
      <c r="F307" s="107" t="s">
        <v>203</v>
      </c>
      <c r="G307" s="107">
        <v>4570</v>
      </c>
      <c r="H307" s="110"/>
      <c r="I307" s="115"/>
      <c r="J307" s="122">
        <v>304</v>
      </c>
      <c r="K307" s="123">
        <v>331507014</v>
      </c>
      <c r="L307" s="124" t="s">
        <v>1529</v>
      </c>
      <c r="M307" s="87"/>
      <c r="N307" s="122" t="s">
        <v>1141</v>
      </c>
      <c r="O307" s="122" t="s">
        <v>203</v>
      </c>
      <c r="P307" s="122">
        <v>4570</v>
      </c>
      <c r="Q307" s="126"/>
    </row>
    <row r="308" ht="15.75" spans="1:17">
      <c r="A308" s="107">
        <v>305</v>
      </c>
      <c r="B308" s="108">
        <v>331515010</v>
      </c>
      <c r="C308" s="109" t="s">
        <v>1530</v>
      </c>
      <c r="D308" s="110"/>
      <c r="E308" s="107"/>
      <c r="F308" s="107" t="s">
        <v>203</v>
      </c>
      <c r="G308" s="107">
        <v>1995</v>
      </c>
      <c r="H308" s="110"/>
      <c r="I308" s="115"/>
      <c r="J308" s="122">
        <v>305</v>
      </c>
      <c r="K308" s="123">
        <v>331515010</v>
      </c>
      <c r="L308" s="124" t="s">
        <v>1530</v>
      </c>
      <c r="M308" s="87"/>
      <c r="N308" s="122"/>
      <c r="O308" s="122" t="s">
        <v>203</v>
      </c>
      <c r="P308" s="122">
        <v>1995</v>
      </c>
      <c r="Q308" s="126"/>
    </row>
    <row r="309" ht="15.75" spans="1:17">
      <c r="A309" s="107">
        <v>306</v>
      </c>
      <c r="B309" s="108">
        <v>331507001</v>
      </c>
      <c r="C309" s="109" t="s">
        <v>1531</v>
      </c>
      <c r="D309" s="110" t="s">
        <v>1532</v>
      </c>
      <c r="E309" s="107"/>
      <c r="F309" s="107" t="s">
        <v>203</v>
      </c>
      <c r="G309" s="107">
        <v>4323</v>
      </c>
      <c r="H309" s="110" t="s">
        <v>1533</v>
      </c>
      <c r="I309" s="115"/>
      <c r="J309" s="122">
        <v>306</v>
      </c>
      <c r="K309" s="123">
        <v>331507001</v>
      </c>
      <c r="L309" s="124" t="s">
        <v>1531</v>
      </c>
      <c r="M309" s="87" t="s">
        <v>1532</v>
      </c>
      <c r="N309" s="122"/>
      <c r="O309" s="122" t="s">
        <v>203</v>
      </c>
      <c r="P309" s="122">
        <v>4323</v>
      </c>
      <c r="Q309" s="126" t="s">
        <v>1533</v>
      </c>
    </row>
    <row r="310" ht="15.75" spans="1:17">
      <c r="A310" s="107">
        <v>307</v>
      </c>
      <c r="B310" s="108">
        <v>331507002</v>
      </c>
      <c r="C310" s="109" t="s">
        <v>1534</v>
      </c>
      <c r="D310" s="110"/>
      <c r="E310" s="107"/>
      <c r="F310" s="107" t="s">
        <v>203</v>
      </c>
      <c r="G310" s="107">
        <v>3791</v>
      </c>
      <c r="H310" s="110"/>
      <c r="I310" s="115"/>
      <c r="J310" s="122">
        <v>307</v>
      </c>
      <c r="K310" s="123">
        <v>331507002</v>
      </c>
      <c r="L310" s="124" t="s">
        <v>1534</v>
      </c>
      <c r="M310" s="87"/>
      <c r="N310" s="122"/>
      <c r="O310" s="122" t="s">
        <v>203</v>
      </c>
      <c r="P310" s="122">
        <v>3791</v>
      </c>
      <c r="Q310" s="126"/>
    </row>
    <row r="311" ht="15.75" spans="1:17">
      <c r="A311" s="107">
        <v>308</v>
      </c>
      <c r="B311" s="108">
        <v>331507003</v>
      </c>
      <c r="C311" s="109" t="s">
        <v>1535</v>
      </c>
      <c r="D311" s="110"/>
      <c r="E311" s="107"/>
      <c r="F311" s="107" t="s">
        <v>203</v>
      </c>
      <c r="G311" s="107">
        <v>3791</v>
      </c>
      <c r="H311" s="110" t="s">
        <v>1533</v>
      </c>
      <c r="I311" s="115"/>
      <c r="J311" s="122">
        <v>308</v>
      </c>
      <c r="K311" s="123">
        <v>331507003</v>
      </c>
      <c r="L311" s="124" t="s">
        <v>1535</v>
      </c>
      <c r="M311" s="87"/>
      <c r="N311" s="122"/>
      <c r="O311" s="122" t="s">
        <v>203</v>
      </c>
      <c r="P311" s="122">
        <v>3791</v>
      </c>
      <c r="Q311" s="126" t="s">
        <v>1533</v>
      </c>
    </row>
    <row r="312" ht="15.75" spans="1:17">
      <c r="A312" s="107">
        <v>309</v>
      </c>
      <c r="B312" s="108">
        <v>331507004</v>
      </c>
      <c r="C312" s="109" t="s">
        <v>1536</v>
      </c>
      <c r="D312" s="110"/>
      <c r="E312" s="107"/>
      <c r="F312" s="107" t="s">
        <v>203</v>
      </c>
      <c r="G312" s="107">
        <v>3791</v>
      </c>
      <c r="H312" s="110" t="s">
        <v>1533</v>
      </c>
      <c r="I312" s="115"/>
      <c r="J312" s="122">
        <v>309</v>
      </c>
      <c r="K312" s="123">
        <v>331507004</v>
      </c>
      <c r="L312" s="124" t="s">
        <v>1536</v>
      </c>
      <c r="M312" s="87"/>
      <c r="N312" s="122"/>
      <c r="O312" s="122" t="s">
        <v>203</v>
      </c>
      <c r="P312" s="122">
        <v>3791</v>
      </c>
      <c r="Q312" s="126" t="s">
        <v>1533</v>
      </c>
    </row>
    <row r="313" ht="15.75" spans="1:17">
      <c r="A313" s="107">
        <v>310</v>
      </c>
      <c r="B313" s="108">
        <v>331507005</v>
      </c>
      <c r="C313" s="109" t="s">
        <v>1537</v>
      </c>
      <c r="D313" s="110"/>
      <c r="E313" s="107"/>
      <c r="F313" s="107" t="s">
        <v>203</v>
      </c>
      <c r="G313" s="107">
        <v>4541</v>
      </c>
      <c r="H313" s="110" t="s">
        <v>1533</v>
      </c>
      <c r="I313" s="115"/>
      <c r="J313" s="122">
        <v>310</v>
      </c>
      <c r="K313" s="123">
        <v>331507005</v>
      </c>
      <c r="L313" s="124" t="s">
        <v>1537</v>
      </c>
      <c r="M313" s="87"/>
      <c r="N313" s="122"/>
      <c r="O313" s="122" t="s">
        <v>203</v>
      </c>
      <c r="P313" s="122">
        <v>4541</v>
      </c>
      <c r="Q313" s="126" t="s">
        <v>1533</v>
      </c>
    </row>
    <row r="314" ht="15.75" spans="1:17">
      <c r="A314" s="107">
        <v>311</v>
      </c>
      <c r="B314" s="108">
        <v>331507006</v>
      </c>
      <c r="C314" s="109" t="s">
        <v>1538</v>
      </c>
      <c r="D314" s="110"/>
      <c r="E314" s="107"/>
      <c r="F314" s="107" t="s">
        <v>203</v>
      </c>
      <c r="G314" s="107">
        <v>3791</v>
      </c>
      <c r="H314" s="110"/>
      <c r="I314" s="115"/>
      <c r="J314" s="122">
        <v>311</v>
      </c>
      <c r="K314" s="123">
        <v>331507006</v>
      </c>
      <c r="L314" s="124" t="s">
        <v>1538</v>
      </c>
      <c r="M314" s="87"/>
      <c r="N314" s="122"/>
      <c r="O314" s="122" t="s">
        <v>203</v>
      </c>
      <c r="P314" s="122">
        <v>3791</v>
      </c>
      <c r="Q314" s="126"/>
    </row>
    <row r="315" ht="15.75" spans="1:17">
      <c r="A315" s="107">
        <v>312</v>
      </c>
      <c r="B315" s="108">
        <v>331507007</v>
      </c>
      <c r="C315" s="109" t="s">
        <v>1539</v>
      </c>
      <c r="D315" s="110"/>
      <c r="E315" s="107"/>
      <c r="F315" s="107" t="s">
        <v>203</v>
      </c>
      <c r="G315" s="107">
        <v>4323</v>
      </c>
      <c r="H315" s="110" t="s">
        <v>1533</v>
      </c>
      <c r="I315" s="115"/>
      <c r="J315" s="122">
        <v>312</v>
      </c>
      <c r="K315" s="123">
        <v>331507007</v>
      </c>
      <c r="L315" s="124" t="s">
        <v>1539</v>
      </c>
      <c r="M315" s="87"/>
      <c r="N315" s="122"/>
      <c r="O315" s="122" t="s">
        <v>203</v>
      </c>
      <c r="P315" s="122">
        <v>4323</v>
      </c>
      <c r="Q315" s="126" t="s">
        <v>1533</v>
      </c>
    </row>
    <row r="316" ht="15.75" spans="1:17">
      <c r="A316" s="107">
        <v>313</v>
      </c>
      <c r="B316" s="108">
        <v>331507008</v>
      </c>
      <c r="C316" s="109" t="s">
        <v>1540</v>
      </c>
      <c r="D316" s="110"/>
      <c r="E316" s="107"/>
      <c r="F316" s="107" t="s">
        <v>203</v>
      </c>
      <c r="G316" s="107">
        <v>4484</v>
      </c>
      <c r="H316" s="110" t="s">
        <v>1533</v>
      </c>
      <c r="I316" s="115"/>
      <c r="J316" s="122">
        <v>313</v>
      </c>
      <c r="K316" s="123">
        <v>331507008</v>
      </c>
      <c r="L316" s="124" t="s">
        <v>1540</v>
      </c>
      <c r="M316" s="87"/>
      <c r="N316" s="122"/>
      <c r="O316" s="122" t="s">
        <v>203</v>
      </c>
      <c r="P316" s="122">
        <v>4484</v>
      </c>
      <c r="Q316" s="126" t="s">
        <v>1533</v>
      </c>
    </row>
    <row r="317" ht="15.75" spans="1:17">
      <c r="A317" s="107">
        <v>314</v>
      </c>
      <c r="B317" s="108">
        <v>331507009</v>
      </c>
      <c r="C317" s="109" t="s">
        <v>1541</v>
      </c>
      <c r="D317" s="110"/>
      <c r="E317" s="107"/>
      <c r="F317" s="107" t="s">
        <v>203</v>
      </c>
      <c r="G317" s="107">
        <v>4038</v>
      </c>
      <c r="H317" s="110" t="s">
        <v>1533</v>
      </c>
      <c r="I317" s="115"/>
      <c r="J317" s="122">
        <v>314</v>
      </c>
      <c r="K317" s="123">
        <v>331507009</v>
      </c>
      <c r="L317" s="124" t="s">
        <v>1541</v>
      </c>
      <c r="M317" s="87"/>
      <c r="N317" s="122"/>
      <c r="O317" s="122" t="s">
        <v>203</v>
      </c>
      <c r="P317" s="122">
        <v>4038</v>
      </c>
      <c r="Q317" s="126" t="s">
        <v>1533</v>
      </c>
    </row>
    <row r="318" ht="15.75" spans="1:17">
      <c r="A318" s="107">
        <v>315</v>
      </c>
      <c r="B318" s="108">
        <v>331507010</v>
      </c>
      <c r="C318" s="109" t="s">
        <v>1542</v>
      </c>
      <c r="D318" s="110" t="s">
        <v>1543</v>
      </c>
      <c r="E318" s="107"/>
      <c r="F318" s="107" t="s">
        <v>203</v>
      </c>
      <c r="G318" s="107">
        <v>3791</v>
      </c>
      <c r="H318" s="110"/>
      <c r="I318" s="115"/>
      <c r="J318" s="122">
        <v>315</v>
      </c>
      <c r="K318" s="123">
        <v>331507010</v>
      </c>
      <c r="L318" s="124" t="s">
        <v>1542</v>
      </c>
      <c r="M318" s="87" t="s">
        <v>1543</v>
      </c>
      <c r="N318" s="122"/>
      <c r="O318" s="122" t="s">
        <v>203</v>
      </c>
      <c r="P318" s="122">
        <v>3791</v>
      </c>
      <c r="Q318" s="126"/>
    </row>
    <row r="319" ht="15.75" spans="1:17">
      <c r="A319" s="107">
        <v>316</v>
      </c>
      <c r="B319" s="108">
        <v>331507012</v>
      </c>
      <c r="C319" s="109" t="s">
        <v>1544</v>
      </c>
      <c r="D319" s="110"/>
      <c r="E319" s="107"/>
      <c r="F319" s="107" t="s">
        <v>203</v>
      </c>
      <c r="G319" s="107">
        <v>4570</v>
      </c>
      <c r="H319" s="110"/>
      <c r="I319" s="115"/>
      <c r="J319" s="122">
        <v>316</v>
      </c>
      <c r="K319" s="123">
        <v>331507012</v>
      </c>
      <c r="L319" s="124" t="s">
        <v>1544</v>
      </c>
      <c r="M319" s="87"/>
      <c r="N319" s="122"/>
      <c r="O319" s="122" t="s">
        <v>203</v>
      </c>
      <c r="P319" s="122">
        <v>4570</v>
      </c>
      <c r="Q319" s="126"/>
    </row>
    <row r="320" ht="15.75" spans="1:17">
      <c r="A320" s="107">
        <v>317</v>
      </c>
      <c r="B320" s="108">
        <v>331507011</v>
      </c>
      <c r="C320" s="109" t="s">
        <v>1545</v>
      </c>
      <c r="D320" s="110"/>
      <c r="E320" s="107"/>
      <c r="F320" s="107" t="s">
        <v>203</v>
      </c>
      <c r="G320" s="107">
        <v>2461</v>
      </c>
      <c r="H320" s="110"/>
      <c r="I320" s="115"/>
      <c r="J320" s="122">
        <v>317</v>
      </c>
      <c r="K320" s="123">
        <v>331507011</v>
      </c>
      <c r="L320" s="124" t="s">
        <v>1545</v>
      </c>
      <c r="M320" s="87"/>
      <c r="N320" s="122"/>
      <c r="O320" s="122" t="s">
        <v>203</v>
      </c>
      <c r="P320" s="122">
        <v>2461</v>
      </c>
      <c r="Q320" s="126"/>
    </row>
    <row r="321" ht="15.75" spans="1:17">
      <c r="A321" s="107">
        <v>318</v>
      </c>
      <c r="B321" s="108">
        <v>331508002</v>
      </c>
      <c r="C321" s="109" t="s">
        <v>1546</v>
      </c>
      <c r="D321" s="110"/>
      <c r="E321" s="107"/>
      <c r="F321" s="107" t="s">
        <v>20</v>
      </c>
      <c r="G321" s="107">
        <v>1425</v>
      </c>
      <c r="H321" s="110" t="s">
        <v>1057</v>
      </c>
      <c r="I321" s="115"/>
      <c r="J321" s="122">
        <v>318</v>
      </c>
      <c r="K321" s="123">
        <v>331508002</v>
      </c>
      <c r="L321" s="124" t="s">
        <v>1546</v>
      </c>
      <c r="M321" s="87"/>
      <c r="N321" s="122"/>
      <c r="O321" s="122" t="s">
        <v>20</v>
      </c>
      <c r="P321" s="122">
        <v>1425</v>
      </c>
      <c r="Q321" s="126" t="s">
        <v>1057</v>
      </c>
    </row>
    <row r="322" ht="15.75" spans="1:17">
      <c r="A322" s="107">
        <v>319</v>
      </c>
      <c r="B322" s="108">
        <v>331508005</v>
      </c>
      <c r="C322" s="109" t="s">
        <v>1547</v>
      </c>
      <c r="D322" s="110"/>
      <c r="E322" s="107"/>
      <c r="F322" s="107" t="s">
        <v>20</v>
      </c>
      <c r="G322" s="107">
        <v>2679</v>
      </c>
      <c r="H322" s="110"/>
      <c r="I322" s="115"/>
      <c r="J322" s="122">
        <v>319</v>
      </c>
      <c r="K322" s="123">
        <v>331508005</v>
      </c>
      <c r="L322" s="124" t="s">
        <v>1547</v>
      </c>
      <c r="M322" s="87"/>
      <c r="N322" s="122"/>
      <c r="O322" s="122" t="s">
        <v>20</v>
      </c>
      <c r="P322" s="122">
        <v>2679</v>
      </c>
      <c r="Q322" s="126"/>
    </row>
    <row r="323" ht="15.75" spans="1:17">
      <c r="A323" s="107">
        <v>320</v>
      </c>
      <c r="B323" s="108">
        <v>331512009</v>
      </c>
      <c r="C323" s="109" t="s">
        <v>1548</v>
      </c>
      <c r="D323" s="110"/>
      <c r="E323" s="107"/>
      <c r="F323" s="107" t="s">
        <v>20</v>
      </c>
      <c r="G323" s="107">
        <v>2565</v>
      </c>
      <c r="H323" s="110"/>
      <c r="I323" s="115"/>
      <c r="J323" s="122">
        <v>320</v>
      </c>
      <c r="K323" s="123">
        <v>331512009</v>
      </c>
      <c r="L323" s="124" t="s">
        <v>1548</v>
      </c>
      <c r="M323" s="87"/>
      <c r="N323" s="122"/>
      <c r="O323" s="122" t="s">
        <v>20</v>
      </c>
      <c r="P323" s="122">
        <v>2565</v>
      </c>
      <c r="Q323" s="126"/>
    </row>
    <row r="324" ht="15.75" spans="1:17">
      <c r="A324" s="107">
        <v>321</v>
      </c>
      <c r="B324" s="108">
        <v>331508003</v>
      </c>
      <c r="C324" s="109" t="s">
        <v>1549</v>
      </c>
      <c r="D324" s="110"/>
      <c r="E324" s="107"/>
      <c r="F324" s="107" t="s">
        <v>20</v>
      </c>
      <c r="G324" s="107">
        <v>1425</v>
      </c>
      <c r="H324" s="110" t="s">
        <v>1057</v>
      </c>
      <c r="I324" s="115"/>
      <c r="J324" s="122">
        <v>321</v>
      </c>
      <c r="K324" s="123">
        <v>331508003</v>
      </c>
      <c r="L324" s="124" t="s">
        <v>1549</v>
      </c>
      <c r="M324" s="87"/>
      <c r="N324" s="122"/>
      <c r="O324" s="122" t="s">
        <v>20</v>
      </c>
      <c r="P324" s="122">
        <v>1425</v>
      </c>
      <c r="Q324" s="126" t="s">
        <v>1057</v>
      </c>
    </row>
    <row r="325" ht="15.75" spans="1:17">
      <c r="A325" s="107">
        <v>322</v>
      </c>
      <c r="B325" s="108">
        <v>331522009</v>
      </c>
      <c r="C325" s="109" t="s">
        <v>1550</v>
      </c>
      <c r="D325" s="110" t="s">
        <v>1551</v>
      </c>
      <c r="E325" s="107"/>
      <c r="F325" s="107" t="s">
        <v>20</v>
      </c>
      <c r="G325" s="107">
        <v>1235</v>
      </c>
      <c r="H325" s="110"/>
      <c r="I325" s="115"/>
      <c r="J325" s="122">
        <v>322</v>
      </c>
      <c r="K325" s="123">
        <v>331522009</v>
      </c>
      <c r="L325" s="124" t="s">
        <v>1550</v>
      </c>
      <c r="M325" s="87" t="s">
        <v>1551</v>
      </c>
      <c r="N325" s="122"/>
      <c r="O325" s="122" t="s">
        <v>20</v>
      </c>
      <c r="P325" s="122">
        <v>1235</v>
      </c>
      <c r="Q325" s="126"/>
    </row>
    <row r="326" ht="15.75" spans="1:17">
      <c r="A326" s="107">
        <v>323</v>
      </c>
      <c r="B326" s="108">
        <v>331502010</v>
      </c>
      <c r="C326" s="109" t="s">
        <v>1552</v>
      </c>
      <c r="D326" s="110"/>
      <c r="E326" s="107"/>
      <c r="F326" s="107" t="s">
        <v>20</v>
      </c>
      <c r="G326" s="107">
        <v>2138</v>
      </c>
      <c r="H326" s="110"/>
      <c r="I326" s="115"/>
      <c r="J326" s="122">
        <v>323</v>
      </c>
      <c r="K326" s="123">
        <v>331502010</v>
      </c>
      <c r="L326" s="124" t="s">
        <v>1552</v>
      </c>
      <c r="M326" s="87"/>
      <c r="N326" s="122"/>
      <c r="O326" s="122" t="s">
        <v>20</v>
      </c>
      <c r="P326" s="122">
        <v>2138</v>
      </c>
      <c r="Q326" s="126"/>
    </row>
    <row r="327" ht="15.75" spans="1:17">
      <c r="A327" s="107">
        <v>324</v>
      </c>
      <c r="B327" s="108">
        <v>331521036</v>
      </c>
      <c r="C327" s="109" t="s">
        <v>1553</v>
      </c>
      <c r="D327" s="110" t="s">
        <v>1554</v>
      </c>
      <c r="E327" s="107"/>
      <c r="F327" s="107" t="s">
        <v>362</v>
      </c>
      <c r="G327" s="107">
        <v>1853</v>
      </c>
      <c r="H327" s="110" t="s">
        <v>1555</v>
      </c>
      <c r="I327" s="115"/>
      <c r="J327" s="122">
        <v>324</v>
      </c>
      <c r="K327" s="123">
        <v>331521036</v>
      </c>
      <c r="L327" s="124" t="s">
        <v>1553</v>
      </c>
      <c r="M327" s="87" t="s">
        <v>1554</v>
      </c>
      <c r="N327" s="122"/>
      <c r="O327" s="122" t="s">
        <v>362</v>
      </c>
      <c r="P327" s="122">
        <v>1853</v>
      </c>
      <c r="Q327" s="126" t="s">
        <v>1555</v>
      </c>
    </row>
    <row r="328" ht="15.75" spans="1:17">
      <c r="A328" s="107">
        <v>325</v>
      </c>
      <c r="B328" s="108">
        <v>331502013</v>
      </c>
      <c r="C328" s="109" t="s">
        <v>1556</v>
      </c>
      <c r="D328" s="110" t="s">
        <v>1557</v>
      </c>
      <c r="E328" s="107"/>
      <c r="F328" s="107" t="s">
        <v>20</v>
      </c>
      <c r="G328" s="107">
        <v>2138</v>
      </c>
      <c r="H328" s="110"/>
      <c r="I328" s="115"/>
      <c r="J328" s="122">
        <v>325</v>
      </c>
      <c r="K328" s="123">
        <v>331502013</v>
      </c>
      <c r="L328" s="124" t="s">
        <v>1556</v>
      </c>
      <c r="M328" s="87" t="s">
        <v>1557</v>
      </c>
      <c r="N328" s="122"/>
      <c r="O328" s="122" t="s">
        <v>20</v>
      </c>
      <c r="P328" s="122">
        <v>2138</v>
      </c>
      <c r="Q328" s="126"/>
    </row>
    <row r="329" ht="15.75" spans="1:17">
      <c r="A329" s="107">
        <v>326</v>
      </c>
      <c r="B329" s="108">
        <v>331521038</v>
      </c>
      <c r="C329" s="109" t="s">
        <v>1558</v>
      </c>
      <c r="D329" s="110" t="s">
        <v>1559</v>
      </c>
      <c r="E329" s="107"/>
      <c r="F329" s="107" t="s">
        <v>20</v>
      </c>
      <c r="G329" s="107">
        <v>1710</v>
      </c>
      <c r="H329" s="110"/>
      <c r="I329" s="115"/>
      <c r="J329" s="122">
        <v>326</v>
      </c>
      <c r="K329" s="123">
        <v>331521038</v>
      </c>
      <c r="L329" s="124" t="s">
        <v>1558</v>
      </c>
      <c r="M329" s="87" t="s">
        <v>1559</v>
      </c>
      <c r="N329" s="122"/>
      <c r="O329" s="122" t="s">
        <v>20</v>
      </c>
      <c r="P329" s="122">
        <v>1710</v>
      </c>
      <c r="Q329" s="126"/>
    </row>
    <row r="330" ht="15.75" spans="1:17">
      <c r="A330" s="107">
        <v>327</v>
      </c>
      <c r="B330" s="108">
        <v>331521037</v>
      </c>
      <c r="C330" s="109" t="s">
        <v>1560</v>
      </c>
      <c r="D330" s="110" t="s">
        <v>1561</v>
      </c>
      <c r="E330" s="107"/>
      <c r="F330" s="107" t="s">
        <v>20</v>
      </c>
      <c r="G330" s="107">
        <v>2109</v>
      </c>
      <c r="H330" s="110"/>
      <c r="I330" s="115"/>
      <c r="J330" s="122">
        <v>327</v>
      </c>
      <c r="K330" s="123">
        <v>331521037</v>
      </c>
      <c r="L330" s="124" t="s">
        <v>1560</v>
      </c>
      <c r="M330" s="87" t="s">
        <v>1561</v>
      </c>
      <c r="N330" s="122"/>
      <c r="O330" s="122" t="s">
        <v>20</v>
      </c>
      <c r="P330" s="122">
        <v>2109</v>
      </c>
      <c r="Q330" s="126"/>
    </row>
    <row r="331" ht="15.75" spans="1:17">
      <c r="A331" s="107">
        <v>328</v>
      </c>
      <c r="B331" s="108">
        <v>331502002</v>
      </c>
      <c r="C331" s="109" t="s">
        <v>1562</v>
      </c>
      <c r="D331" s="110"/>
      <c r="E331" s="107"/>
      <c r="F331" s="107" t="s">
        <v>20</v>
      </c>
      <c r="G331" s="107">
        <v>2793</v>
      </c>
      <c r="H331" s="110"/>
      <c r="I331" s="115"/>
      <c r="J331" s="122">
        <v>328</v>
      </c>
      <c r="K331" s="123">
        <v>331502002</v>
      </c>
      <c r="L331" s="124" t="s">
        <v>1562</v>
      </c>
      <c r="M331" s="87"/>
      <c r="N331" s="122"/>
      <c r="O331" s="122" t="s">
        <v>20</v>
      </c>
      <c r="P331" s="122">
        <v>2793</v>
      </c>
      <c r="Q331" s="126"/>
    </row>
    <row r="332" ht="15.75" spans="1:17">
      <c r="A332" s="107">
        <v>329</v>
      </c>
      <c r="B332" s="108">
        <v>331502003</v>
      </c>
      <c r="C332" s="109" t="s">
        <v>1563</v>
      </c>
      <c r="D332" s="110" t="s">
        <v>1564</v>
      </c>
      <c r="E332" s="107"/>
      <c r="F332" s="107" t="s">
        <v>20</v>
      </c>
      <c r="G332" s="107">
        <v>3126</v>
      </c>
      <c r="H332" s="110"/>
      <c r="I332" s="115"/>
      <c r="J332" s="122">
        <v>329</v>
      </c>
      <c r="K332" s="123">
        <v>331502003</v>
      </c>
      <c r="L332" s="124" t="s">
        <v>1563</v>
      </c>
      <c r="M332" s="87" t="s">
        <v>1564</v>
      </c>
      <c r="N332" s="122"/>
      <c r="O332" s="122" t="s">
        <v>20</v>
      </c>
      <c r="P332" s="122">
        <v>3126</v>
      </c>
      <c r="Q332" s="126"/>
    </row>
    <row r="333" ht="15.75" spans="1:17">
      <c r="A333" s="107">
        <v>330</v>
      </c>
      <c r="B333" s="108">
        <v>331502004</v>
      </c>
      <c r="C333" s="109" t="s">
        <v>1565</v>
      </c>
      <c r="D333" s="110" t="s">
        <v>1566</v>
      </c>
      <c r="E333" s="107"/>
      <c r="F333" s="107" t="s">
        <v>20</v>
      </c>
      <c r="G333" s="107">
        <v>3990</v>
      </c>
      <c r="H333" s="110" t="s">
        <v>1567</v>
      </c>
      <c r="I333" s="115"/>
      <c r="J333" s="122">
        <v>330</v>
      </c>
      <c r="K333" s="123">
        <v>331502004</v>
      </c>
      <c r="L333" s="124" t="s">
        <v>1565</v>
      </c>
      <c r="M333" s="87" t="s">
        <v>1566</v>
      </c>
      <c r="N333" s="122"/>
      <c r="O333" s="122" t="s">
        <v>20</v>
      </c>
      <c r="P333" s="122">
        <v>3990</v>
      </c>
      <c r="Q333" s="126" t="s">
        <v>1567</v>
      </c>
    </row>
    <row r="334" ht="15.75" spans="1:17">
      <c r="A334" s="107">
        <v>331</v>
      </c>
      <c r="B334" s="108">
        <v>330804063</v>
      </c>
      <c r="C334" s="109" t="s">
        <v>1568</v>
      </c>
      <c r="D334" s="110" t="s">
        <v>1569</v>
      </c>
      <c r="E334" s="107"/>
      <c r="F334" s="107" t="s">
        <v>203</v>
      </c>
      <c r="G334" s="107">
        <v>1995</v>
      </c>
      <c r="H334" s="110"/>
      <c r="I334" s="115"/>
      <c r="J334" s="122">
        <v>331</v>
      </c>
      <c r="K334" s="123">
        <v>330804063</v>
      </c>
      <c r="L334" s="124" t="s">
        <v>1568</v>
      </c>
      <c r="M334" s="87" t="s">
        <v>1569</v>
      </c>
      <c r="N334" s="122"/>
      <c r="O334" s="122" t="s">
        <v>203</v>
      </c>
      <c r="P334" s="122">
        <v>1995</v>
      </c>
      <c r="Q334" s="126"/>
    </row>
    <row r="335" ht="15.75" spans="1:17">
      <c r="A335" s="107">
        <v>332</v>
      </c>
      <c r="B335" s="108">
        <v>331522010</v>
      </c>
      <c r="C335" s="109" t="s">
        <v>1570</v>
      </c>
      <c r="D335" s="110" t="s">
        <v>1571</v>
      </c>
      <c r="E335" s="107"/>
      <c r="F335" s="107" t="s">
        <v>20</v>
      </c>
      <c r="G335" s="107">
        <v>1995</v>
      </c>
      <c r="H335" s="110"/>
      <c r="I335" s="115"/>
      <c r="J335" s="122">
        <v>332</v>
      </c>
      <c r="K335" s="123">
        <v>331522010</v>
      </c>
      <c r="L335" s="124" t="s">
        <v>1570</v>
      </c>
      <c r="M335" s="87" t="s">
        <v>1571</v>
      </c>
      <c r="N335" s="122"/>
      <c r="O335" s="122" t="s">
        <v>20</v>
      </c>
      <c r="P335" s="122">
        <v>1995</v>
      </c>
      <c r="Q335" s="126"/>
    </row>
    <row r="336" ht="15.75" spans="1:17">
      <c r="A336" s="107">
        <v>333</v>
      </c>
      <c r="B336" s="108">
        <v>331522015</v>
      </c>
      <c r="C336" s="109" t="s">
        <v>1572</v>
      </c>
      <c r="D336" s="110"/>
      <c r="E336" s="107"/>
      <c r="F336" s="107" t="s">
        <v>20</v>
      </c>
      <c r="G336" s="107">
        <v>1140</v>
      </c>
      <c r="H336" s="110"/>
      <c r="I336" s="115"/>
      <c r="J336" s="122">
        <v>333</v>
      </c>
      <c r="K336" s="123">
        <v>331522015</v>
      </c>
      <c r="L336" s="124" t="s">
        <v>1572</v>
      </c>
      <c r="M336" s="87"/>
      <c r="N336" s="122"/>
      <c r="O336" s="122" t="s">
        <v>20</v>
      </c>
      <c r="P336" s="122">
        <v>1140</v>
      </c>
      <c r="Q336" s="126"/>
    </row>
    <row r="337" ht="15.75" spans="1:17">
      <c r="A337" s="107">
        <v>334</v>
      </c>
      <c r="B337" s="108">
        <v>331522012</v>
      </c>
      <c r="C337" s="109" t="s">
        <v>1573</v>
      </c>
      <c r="D337" s="110" t="s">
        <v>1574</v>
      </c>
      <c r="E337" s="107"/>
      <c r="F337" s="107" t="s">
        <v>20</v>
      </c>
      <c r="G337" s="107">
        <v>1710</v>
      </c>
      <c r="H337" s="110"/>
      <c r="I337" s="115"/>
      <c r="J337" s="122">
        <v>334</v>
      </c>
      <c r="K337" s="123">
        <v>331522012</v>
      </c>
      <c r="L337" s="124" t="s">
        <v>1573</v>
      </c>
      <c r="M337" s="87" t="s">
        <v>1574</v>
      </c>
      <c r="N337" s="122"/>
      <c r="O337" s="122" t="s">
        <v>20</v>
      </c>
      <c r="P337" s="122">
        <v>1710</v>
      </c>
      <c r="Q337" s="126"/>
    </row>
    <row r="338" ht="31.5" spans="1:17">
      <c r="A338" s="107">
        <v>335</v>
      </c>
      <c r="B338" s="108">
        <v>331521028</v>
      </c>
      <c r="C338" s="109" t="s">
        <v>1575</v>
      </c>
      <c r="D338" s="110"/>
      <c r="E338" s="107"/>
      <c r="F338" s="107" t="s">
        <v>1576</v>
      </c>
      <c r="G338" s="107">
        <v>1083</v>
      </c>
      <c r="H338" s="110" t="s">
        <v>1577</v>
      </c>
      <c r="I338" s="115"/>
      <c r="J338" s="122">
        <v>335</v>
      </c>
      <c r="K338" s="123">
        <v>331521028</v>
      </c>
      <c r="L338" s="124" t="s">
        <v>1575</v>
      </c>
      <c r="M338" s="87"/>
      <c r="N338" s="122"/>
      <c r="O338" s="122" t="s">
        <v>1576</v>
      </c>
      <c r="P338" s="122">
        <v>1083</v>
      </c>
      <c r="Q338" s="126" t="s">
        <v>1577</v>
      </c>
    </row>
    <row r="339" ht="15.75" spans="1:17">
      <c r="A339" s="107">
        <v>336</v>
      </c>
      <c r="B339" s="108">
        <v>331522002</v>
      </c>
      <c r="C339" s="109" t="s">
        <v>1578</v>
      </c>
      <c r="D339" s="110"/>
      <c r="E339" s="107"/>
      <c r="F339" s="107" t="s">
        <v>20</v>
      </c>
      <c r="G339" s="107">
        <v>1083</v>
      </c>
      <c r="H339" s="110"/>
      <c r="I339" s="115"/>
      <c r="J339" s="122">
        <v>336</v>
      </c>
      <c r="K339" s="123">
        <v>331522002</v>
      </c>
      <c r="L339" s="124" t="s">
        <v>1578</v>
      </c>
      <c r="M339" s="87"/>
      <c r="N339" s="122"/>
      <c r="O339" s="122" t="s">
        <v>20</v>
      </c>
      <c r="P339" s="122">
        <v>1083</v>
      </c>
      <c r="Q339" s="126"/>
    </row>
    <row r="340" ht="15.75" spans="1:17">
      <c r="A340" s="107">
        <v>337</v>
      </c>
      <c r="B340" s="108">
        <v>331522013</v>
      </c>
      <c r="C340" s="109" t="s">
        <v>1579</v>
      </c>
      <c r="D340" s="110"/>
      <c r="E340" s="107"/>
      <c r="F340" s="107" t="s">
        <v>20</v>
      </c>
      <c r="G340" s="107">
        <v>1568</v>
      </c>
      <c r="H340" s="110"/>
      <c r="I340" s="115"/>
      <c r="J340" s="122">
        <v>337</v>
      </c>
      <c r="K340" s="123">
        <v>331522013</v>
      </c>
      <c r="L340" s="124" t="s">
        <v>1579</v>
      </c>
      <c r="M340" s="87"/>
      <c r="N340" s="122"/>
      <c r="O340" s="122" t="s">
        <v>20</v>
      </c>
      <c r="P340" s="122">
        <v>1568</v>
      </c>
      <c r="Q340" s="126"/>
    </row>
    <row r="341" ht="21" spans="1:17">
      <c r="A341" s="107">
        <v>338</v>
      </c>
      <c r="B341" s="108">
        <v>331522017</v>
      </c>
      <c r="C341" s="109" t="s">
        <v>1580</v>
      </c>
      <c r="D341" s="110" t="s">
        <v>1581</v>
      </c>
      <c r="E341" s="107"/>
      <c r="F341" s="107" t="s">
        <v>20</v>
      </c>
      <c r="G341" s="107" t="s">
        <v>787</v>
      </c>
      <c r="H341" s="110" t="s">
        <v>203</v>
      </c>
      <c r="I341" s="115"/>
      <c r="J341" s="122">
        <v>338</v>
      </c>
      <c r="K341" s="123">
        <v>331522017</v>
      </c>
      <c r="L341" s="124" t="s">
        <v>1580</v>
      </c>
      <c r="M341" s="87" t="s">
        <v>1581</v>
      </c>
      <c r="N341" s="122"/>
      <c r="O341" s="122" t="s">
        <v>20</v>
      </c>
      <c r="P341" s="122" t="s">
        <v>787</v>
      </c>
      <c r="Q341" s="126" t="s">
        <v>203</v>
      </c>
    </row>
    <row r="342" ht="15.75" spans="1:17">
      <c r="A342" s="107">
        <v>339</v>
      </c>
      <c r="B342" s="108">
        <v>331522006</v>
      </c>
      <c r="C342" s="109" t="s">
        <v>1582</v>
      </c>
      <c r="D342" s="110" t="s">
        <v>1583</v>
      </c>
      <c r="E342" s="107"/>
      <c r="F342" s="107" t="s">
        <v>20</v>
      </c>
      <c r="G342" s="107">
        <v>1359</v>
      </c>
      <c r="H342" s="110"/>
      <c r="I342" s="115"/>
      <c r="J342" s="122">
        <v>339</v>
      </c>
      <c r="K342" s="123">
        <v>331522006</v>
      </c>
      <c r="L342" s="124" t="s">
        <v>1582</v>
      </c>
      <c r="M342" s="87" t="s">
        <v>1583</v>
      </c>
      <c r="N342" s="122"/>
      <c r="O342" s="122" t="s">
        <v>20</v>
      </c>
      <c r="P342" s="122">
        <v>1359</v>
      </c>
      <c r="Q342" s="126"/>
    </row>
    <row r="343" ht="15.75" spans="1:17">
      <c r="A343" s="107">
        <v>340</v>
      </c>
      <c r="B343" s="108">
        <v>331522016</v>
      </c>
      <c r="C343" s="109" t="s">
        <v>1584</v>
      </c>
      <c r="D343" s="110"/>
      <c r="E343" s="107"/>
      <c r="F343" s="107" t="s">
        <v>20</v>
      </c>
      <c r="G343" s="107">
        <v>1482</v>
      </c>
      <c r="H343" s="110"/>
      <c r="I343" s="115"/>
      <c r="J343" s="122">
        <v>340</v>
      </c>
      <c r="K343" s="123">
        <v>331522016</v>
      </c>
      <c r="L343" s="124" t="s">
        <v>1584</v>
      </c>
      <c r="M343" s="87"/>
      <c r="N343" s="122"/>
      <c r="O343" s="122" t="s">
        <v>20</v>
      </c>
      <c r="P343" s="122">
        <v>1482</v>
      </c>
      <c r="Q343" s="126"/>
    </row>
    <row r="344" ht="15.75" spans="1:17">
      <c r="A344" s="107">
        <v>341</v>
      </c>
      <c r="B344" s="108">
        <v>331520001</v>
      </c>
      <c r="C344" s="109" t="s">
        <v>1585</v>
      </c>
      <c r="D344" s="110"/>
      <c r="E344" s="107"/>
      <c r="F344" s="107" t="s">
        <v>20</v>
      </c>
      <c r="G344" s="107">
        <v>1539</v>
      </c>
      <c r="H344" s="110"/>
      <c r="I344" s="115"/>
      <c r="J344" s="122">
        <v>341</v>
      </c>
      <c r="K344" s="123">
        <v>331520001</v>
      </c>
      <c r="L344" s="124" t="s">
        <v>1585</v>
      </c>
      <c r="M344" s="87"/>
      <c r="N344" s="122"/>
      <c r="O344" s="122" t="s">
        <v>20</v>
      </c>
      <c r="P344" s="122">
        <v>1539</v>
      </c>
      <c r="Q344" s="126"/>
    </row>
    <row r="345" ht="15.75" spans="1:17">
      <c r="A345" s="107">
        <v>342</v>
      </c>
      <c r="B345" s="108">
        <v>331521009</v>
      </c>
      <c r="C345" s="109" t="s">
        <v>1586</v>
      </c>
      <c r="D345" s="110" t="s">
        <v>1587</v>
      </c>
      <c r="E345" s="107"/>
      <c r="F345" s="107" t="s">
        <v>20</v>
      </c>
      <c r="G345" s="107">
        <v>1568</v>
      </c>
      <c r="H345" s="110"/>
      <c r="I345" s="115"/>
      <c r="J345" s="122">
        <v>342</v>
      </c>
      <c r="K345" s="123">
        <v>331521009</v>
      </c>
      <c r="L345" s="124" t="s">
        <v>1586</v>
      </c>
      <c r="M345" s="87" t="s">
        <v>1587</v>
      </c>
      <c r="N345" s="122"/>
      <c r="O345" s="122" t="s">
        <v>20</v>
      </c>
      <c r="P345" s="122">
        <v>1568</v>
      </c>
      <c r="Q345" s="126"/>
    </row>
    <row r="346" ht="15.75" spans="1:17">
      <c r="A346" s="107">
        <v>343</v>
      </c>
      <c r="B346" s="108">
        <v>331521011</v>
      </c>
      <c r="C346" s="109" t="s">
        <v>1588</v>
      </c>
      <c r="D346" s="110" t="s">
        <v>1589</v>
      </c>
      <c r="E346" s="107"/>
      <c r="F346" s="107" t="s">
        <v>20</v>
      </c>
      <c r="G346" s="107">
        <v>2461</v>
      </c>
      <c r="H346" s="110"/>
      <c r="I346" s="115"/>
      <c r="J346" s="122">
        <v>343</v>
      </c>
      <c r="K346" s="123">
        <v>331521011</v>
      </c>
      <c r="L346" s="124" t="s">
        <v>1588</v>
      </c>
      <c r="M346" s="87" t="s">
        <v>1589</v>
      </c>
      <c r="N346" s="122"/>
      <c r="O346" s="122" t="s">
        <v>20</v>
      </c>
      <c r="P346" s="122">
        <v>2461</v>
      </c>
      <c r="Q346" s="126"/>
    </row>
    <row r="347" ht="15.75" spans="1:17">
      <c r="A347" s="107">
        <v>344</v>
      </c>
      <c r="B347" s="108">
        <v>331521015</v>
      </c>
      <c r="C347" s="109" t="s">
        <v>1590</v>
      </c>
      <c r="D347" s="110" t="s">
        <v>1591</v>
      </c>
      <c r="E347" s="107"/>
      <c r="F347" s="107" t="s">
        <v>20</v>
      </c>
      <c r="G347" s="107">
        <v>1824</v>
      </c>
      <c r="H347" s="110"/>
      <c r="I347" s="115"/>
      <c r="J347" s="122">
        <v>344</v>
      </c>
      <c r="K347" s="123">
        <v>331521015</v>
      </c>
      <c r="L347" s="124" t="s">
        <v>1590</v>
      </c>
      <c r="M347" s="87" t="s">
        <v>1591</v>
      </c>
      <c r="N347" s="122"/>
      <c r="O347" s="122" t="s">
        <v>20</v>
      </c>
      <c r="P347" s="122">
        <v>1824</v>
      </c>
      <c r="Q347" s="126"/>
    </row>
    <row r="348" ht="15.75" spans="1:17">
      <c r="A348" s="107">
        <v>345</v>
      </c>
      <c r="B348" s="108">
        <v>331521035</v>
      </c>
      <c r="C348" s="109" t="s">
        <v>1592</v>
      </c>
      <c r="D348" s="110"/>
      <c r="E348" s="107"/>
      <c r="F348" s="107" t="s">
        <v>20</v>
      </c>
      <c r="G348" s="107">
        <v>1853</v>
      </c>
      <c r="H348" s="110"/>
      <c r="I348" s="115"/>
      <c r="J348" s="122">
        <v>345</v>
      </c>
      <c r="K348" s="123">
        <v>331521035</v>
      </c>
      <c r="L348" s="124" t="s">
        <v>1592</v>
      </c>
      <c r="M348" s="87"/>
      <c r="N348" s="122"/>
      <c r="O348" s="122" t="s">
        <v>20</v>
      </c>
      <c r="P348" s="122">
        <v>1853</v>
      </c>
      <c r="Q348" s="126"/>
    </row>
    <row r="349" ht="15.75" spans="1:17">
      <c r="A349" s="107">
        <v>346</v>
      </c>
      <c r="B349" s="108">
        <v>331522004</v>
      </c>
      <c r="C349" s="109" t="s">
        <v>1593</v>
      </c>
      <c r="D349" s="110" t="s">
        <v>1594</v>
      </c>
      <c r="E349" s="107"/>
      <c r="F349" s="107" t="s">
        <v>1595</v>
      </c>
      <c r="G349" s="107">
        <v>2252</v>
      </c>
      <c r="H349" s="110"/>
      <c r="I349" s="115"/>
      <c r="J349" s="122">
        <v>346</v>
      </c>
      <c r="K349" s="123">
        <v>331522004</v>
      </c>
      <c r="L349" s="124" t="s">
        <v>1593</v>
      </c>
      <c r="M349" s="87" t="s">
        <v>1594</v>
      </c>
      <c r="N349" s="122"/>
      <c r="O349" s="122" t="s">
        <v>1595</v>
      </c>
      <c r="P349" s="122">
        <v>2252</v>
      </c>
      <c r="Q349" s="126"/>
    </row>
    <row r="350" ht="15.75" spans="1:17">
      <c r="A350" s="107">
        <v>347</v>
      </c>
      <c r="B350" s="108">
        <v>331603043</v>
      </c>
      <c r="C350" s="109" t="s">
        <v>1596</v>
      </c>
      <c r="D350" s="110"/>
      <c r="E350" s="107" t="s">
        <v>1597</v>
      </c>
      <c r="F350" s="107" t="s">
        <v>20</v>
      </c>
      <c r="G350" s="107">
        <v>2660</v>
      </c>
      <c r="H350" s="110"/>
      <c r="I350" s="115"/>
      <c r="J350" s="122">
        <v>347</v>
      </c>
      <c r="K350" s="123">
        <v>331603043</v>
      </c>
      <c r="L350" s="124" t="s">
        <v>1596</v>
      </c>
      <c r="M350" s="87"/>
      <c r="N350" s="122" t="s">
        <v>1597</v>
      </c>
      <c r="O350" s="122" t="s">
        <v>20</v>
      </c>
      <c r="P350" s="122">
        <v>2660</v>
      </c>
      <c r="Q350" s="126"/>
    </row>
    <row r="351" ht="15.75" spans="1:17">
      <c r="A351" s="107">
        <v>348</v>
      </c>
      <c r="B351" s="108">
        <v>331603044</v>
      </c>
      <c r="C351" s="109" t="s">
        <v>1598</v>
      </c>
      <c r="D351" s="110"/>
      <c r="E351" s="107"/>
      <c r="F351" s="107" t="s">
        <v>20</v>
      </c>
      <c r="G351" s="107">
        <v>2280</v>
      </c>
      <c r="H351" s="110"/>
      <c r="I351" s="115"/>
      <c r="J351" s="122">
        <v>348</v>
      </c>
      <c r="K351" s="123">
        <v>331603044</v>
      </c>
      <c r="L351" s="124" t="s">
        <v>1598</v>
      </c>
      <c r="M351" s="87"/>
      <c r="N351" s="122"/>
      <c r="O351" s="122" t="s">
        <v>20</v>
      </c>
      <c r="P351" s="122">
        <v>2280</v>
      </c>
      <c r="Q351" s="126"/>
    </row>
    <row r="352" ht="15.75" spans="1:17">
      <c r="A352" s="107">
        <v>349</v>
      </c>
      <c r="B352" s="108">
        <v>331522001</v>
      </c>
      <c r="C352" s="109" t="s">
        <v>1599</v>
      </c>
      <c r="D352" s="110"/>
      <c r="E352" s="107"/>
      <c r="F352" s="107" t="s">
        <v>20</v>
      </c>
      <c r="G352" s="107">
        <v>0</v>
      </c>
      <c r="H352" s="110"/>
      <c r="I352" s="115"/>
      <c r="J352" s="122">
        <v>349</v>
      </c>
      <c r="K352" s="123">
        <v>331522001</v>
      </c>
      <c r="L352" s="124" t="s">
        <v>1599</v>
      </c>
      <c r="M352" s="87"/>
      <c r="N352" s="122"/>
      <c r="O352" s="122" t="s">
        <v>20</v>
      </c>
      <c r="P352" s="122">
        <v>0</v>
      </c>
      <c r="Q352" s="126"/>
    </row>
    <row r="353" ht="15.75" spans="1:17">
      <c r="A353" s="107">
        <v>350</v>
      </c>
      <c r="B353" s="108" t="s">
        <v>1600</v>
      </c>
      <c r="C353" s="109" t="s">
        <v>1340</v>
      </c>
      <c r="D353" s="110"/>
      <c r="E353" s="107"/>
      <c r="F353" s="107" t="s">
        <v>20</v>
      </c>
      <c r="G353" s="107">
        <v>1682</v>
      </c>
      <c r="H353" s="110"/>
      <c r="I353" s="115"/>
      <c r="J353" s="122">
        <v>350</v>
      </c>
      <c r="K353" s="123" t="s">
        <v>1600</v>
      </c>
      <c r="L353" s="124" t="s">
        <v>1340</v>
      </c>
      <c r="M353" s="87"/>
      <c r="N353" s="122"/>
      <c r="O353" s="122" t="s">
        <v>20</v>
      </c>
      <c r="P353" s="122">
        <v>1682</v>
      </c>
      <c r="Q353" s="126"/>
    </row>
    <row r="354" ht="15.75" spans="1:17">
      <c r="A354" s="107">
        <v>351</v>
      </c>
      <c r="B354" s="108" t="s">
        <v>1601</v>
      </c>
      <c r="C354" s="109" t="s">
        <v>1342</v>
      </c>
      <c r="D354" s="110"/>
      <c r="E354" s="107"/>
      <c r="F354" s="107" t="s">
        <v>20</v>
      </c>
      <c r="G354" s="107">
        <v>1397</v>
      </c>
      <c r="H354" s="110"/>
      <c r="I354" s="115"/>
      <c r="J354" s="122">
        <v>351</v>
      </c>
      <c r="K354" s="123" t="s">
        <v>1601</v>
      </c>
      <c r="L354" s="124" t="s">
        <v>1342</v>
      </c>
      <c r="M354" s="87"/>
      <c r="N354" s="122"/>
      <c r="O354" s="122" t="s">
        <v>20</v>
      </c>
      <c r="P354" s="122">
        <v>1397</v>
      </c>
      <c r="Q354" s="126"/>
    </row>
    <row r="355" ht="15.75" spans="1:17">
      <c r="A355" s="107">
        <v>352</v>
      </c>
      <c r="B355" s="108" t="s">
        <v>1602</v>
      </c>
      <c r="C355" s="109" t="s">
        <v>1344</v>
      </c>
      <c r="D355" s="110"/>
      <c r="E355" s="107"/>
      <c r="F355" s="107" t="s">
        <v>20</v>
      </c>
      <c r="G355" s="107">
        <v>1112</v>
      </c>
      <c r="H355" s="110"/>
      <c r="I355" s="115"/>
      <c r="J355" s="122">
        <v>352</v>
      </c>
      <c r="K355" s="123" t="s">
        <v>1602</v>
      </c>
      <c r="L355" s="124" t="s">
        <v>1344</v>
      </c>
      <c r="M355" s="87"/>
      <c r="N355" s="122"/>
      <c r="O355" s="122" t="s">
        <v>20</v>
      </c>
      <c r="P355" s="122">
        <v>1112</v>
      </c>
      <c r="Q355" s="126"/>
    </row>
    <row r="356" ht="15.75" spans="1:17">
      <c r="A356" s="107">
        <v>353</v>
      </c>
      <c r="B356" s="108">
        <v>331508001</v>
      </c>
      <c r="C356" s="109" t="s">
        <v>1603</v>
      </c>
      <c r="D356" s="110"/>
      <c r="E356" s="107"/>
      <c r="F356" s="107" t="s">
        <v>20</v>
      </c>
      <c r="G356" s="107">
        <v>1995</v>
      </c>
      <c r="H356" s="110"/>
      <c r="I356" s="115"/>
      <c r="J356" s="122">
        <v>353</v>
      </c>
      <c r="K356" s="123">
        <v>331508001</v>
      </c>
      <c r="L356" s="124" t="s">
        <v>1603</v>
      </c>
      <c r="M356" s="87"/>
      <c r="N356" s="122"/>
      <c r="O356" s="122" t="s">
        <v>20</v>
      </c>
      <c r="P356" s="122">
        <v>1995</v>
      </c>
      <c r="Q356" s="126"/>
    </row>
    <row r="357" ht="15.75" spans="1:17">
      <c r="A357" s="107">
        <v>354</v>
      </c>
      <c r="B357" s="108">
        <v>331503020</v>
      </c>
      <c r="C357" s="109" t="s">
        <v>1604</v>
      </c>
      <c r="D357" s="110"/>
      <c r="E357" s="107"/>
      <c r="F357" s="107" t="s">
        <v>20</v>
      </c>
      <c r="G357" s="107">
        <v>1853</v>
      </c>
      <c r="H357" s="110"/>
      <c r="I357" s="115"/>
      <c r="J357" s="122">
        <v>354</v>
      </c>
      <c r="K357" s="123">
        <v>331503020</v>
      </c>
      <c r="L357" s="124" t="s">
        <v>1604</v>
      </c>
      <c r="M357" s="87"/>
      <c r="N357" s="122"/>
      <c r="O357" s="122" t="s">
        <v>20</v>
      </c>
      <c r="P357" s="122">
        <v>1853</v>
      </c>
      <c r="Q357" s="126"/>
    </row>
    <row r="358" ht="15.75" spans="1:17">
      <c r="A358" s="107">
        <v>355</v>
      </c>
      <c r="B358" s="108">
        <v>331506022</v>
      </c>
      <c r="C358" s="109" t="s">
        <v>1605</v>
      </c>
      <c r="D358" s="110"/>
      <c r="E358" s="107"/>
      <c r="F358" s="107" t="s">
        <v>20</v>
      </c>
      <c r="G358" s="107">
        <v>988</v>
      </c>
      <c r="H358" s="110"/>
      <c r="I358" s="115"/>
      <c r="J358" s="122">
        <v>355</v>
      </c>
      <c r="K358" s="123">
        <v>331506022</v>
      </c>
      <c r="L358" s="124" t="s">
        <v>1605</v>
      </c>
      <c r="M358" s="87"/>
      <c r="N358" s="122"/>
      <c r="O358" s="122" t="s">
        <v>20</v>
      </c>
      <c r="P358" s="122">
        <v>988</v>
      </c>
      <c r="Q358" s="126"/>
    </row>
    <row r="359" ht="15.75" spans="1:17">
      <c r="A359" s="107">
        <v>356</v>
      </c>
      <c r="B359" s="108">
        <v>331521017</v>
      </c>
      <c r="C359" s="109" t="s">
        <v>1606</v>
      </c>
      <c r="D359" s="110" t="s">
        <v>1607</v>
      </c>
      <c r="E359" s="107"/>
      <c r="F359" s="107" t="s">
        <v>20</v>
      </c>
      <c r="G359" s="107">
        <v>523</v>
      </c>
      <c r="H359" s="110"/>
      <c r="I359" s="115"/>
      <c r="J359" s="122">
        <v>356</v>
      </c>
      <c r="K359" s="123">
        <v>331521017</v>
      </c>
      <c r="L359" s="124" t="s">
        <v>1606</v>
      </c>
      <c r="M359" s="87" t="s">
        <v>1607</v>
      </c>
      <c r="N359" s="122"/>
      <c r="O359" s="122" t="s">
        <v>20</v>
      </c>
      <c r="P359" s="122">
        <v>523</v>
      </c>
      <c r="Q359" s="126"/>
    </row>
    <row r="360" ht="15.75" spans="1:17">
      <c r="A360" s="107">
        <v>357</v>
      </c>
      <c r="B360" s="108">
        <v>331522003</v>
      </c>
      <c r="C360" s="109" t="s">
        <v>1608</v>
      </c>
      <c r="D360" s="110"/>
      <c r="E360" s="107"/>
      <c r="F360" s="107" t="s">
        <v>1015</v>
      </c>
      <c r="G360" s="107">
        <v>1207</v>
      </c>
      <c r="H360" s="110"/>
      <c r="I360" s="115"/>
      <c r="J360" s="122">
        <v>357</v>
      </c>
      <c r="K360" s="123">
        <v>331522003</v>
      </c>
      <c r="L360" s="124" t="s">
        <v>1608</v>
      </c>
      <c r="M360" s="87"/>
      <c r="N360" s="122"/>
      <c r="O360" s="122" t="s">
        <v>1015</v>
      </c>
      <c r="P360" s="122">
        <v>1207</v>
      </c>
      <c r="Q360" s="126"/>
    </row>
    <row r="361" ht="15.75" spans="1:17">
      <c r="A361" s="107">
        <v>358</v>
      </c>
      <c r="B361" s="108">
        <v>331522007</v>
      </c>
      <c r="C361" s="109" t="s">
        <v>1609</v>
      </c>
      <c r="D361" s="110"/>
      <c r="E361" s="107"/>
      <c r="F361" s="107" t="s">
        <v>20</v>
      </c>
      <c r="G361" s="107">
        <v>1235</v>
      </c>
      <c r="H361" s="110"/>
      <c r="I361" s="115"/>
      <c r="J361" s="122">
        <v>358</v>
      </c>
      <c r="K361" s="123">
        <v>331522007</v>
      </c>
      <c r="L361" s="124" t="s">
        <v>1609</v>
      </c>
      <c r="M361" s="87"/>
      <c r="N361" s="122"/>
      <c r="O361" s="122" t="s">
        <v>20</v>
      </c>
      <c r="P361" s="122">
        <v>1235</v>
      </c>
      <c r="Q361" s="126"/>
    </row>
    <row r="362" ht="15.75" spans="1:17">
      <c r="A362" s="107">
        <v>359</v>
      </c>
      <c r="B362" s="108">
        <v>331501017</v>
      </c>
      <c r="C362" s="109" t="s">
        <v>1610</v>
      </c>
      <c r="D362" s="110"/>
      <c r="E362" s="107"/>
      <c r="F362" s="107" t="s">
        <v>20</v>
      </c>
      <c r="G362" s="107">
        <v>941</v>
      </c>
      <c r="H362" s="110"/>
      <c r="I362" s="115"/>
      <c r="J362" s="122">
        <v>359</v>
      </c>
      <c r="K362" s="123">
        <v>331501017</v>
      </c>
      <c r="L362" s="124" t="s">
        <v>1610</v>
      </c>
      <c r="M362" s="87"/>
      <c r="N362" s="122"/>
      <c r="O362" s="122" t="s">
        <v>20</v>
      </c>
      <c r="P362" s="122">
        <v>941</v>
      </c>
      <c r="Q362" s="126"/>
    </row>
    <row r="363" ht="15.75" spans="1:17">
      <c r="A363" s="107">
        <v>360</v>
      </c>
      <c r="B363" s="108">
        <v>331501018</v>
      </c>
      <c r="C363" s="109" t="s">
        <v>1611</v>
      </c>
      <c r="D363" s="110"/>
      <c r="E363" s="107"/>
      <c r="F363" s="107" t="s">
        <v>20</v>
      </c>
      <c r="G363" s="107">
        <v>988</v>
      </c>
      <c r="H363" s="110"/>
      <c r="I363" s="115"/>
      <c r="J363" s="122">
        <v>360</v>
      </c>
      <c r="K363" s="123">
        <v>331501018</v>
      </c>
      <c r="L363" s="124" t="s">
        <v>1611</v>
      </c>
      <c r="M363" s="87"/>
      <c r="N363" s="122"/>
      <c r="O363" s="122" t="s">
        <v>20</v>
      </c>
      <c r="P363" s="122">
        <v>988</v>
      </c>
      <c r="Q363" s="126"/>
    </row>
    <row r="364" ht="15.75" spans="1:17">
      <c r="A364" s="107">
        <v>361</v>
      </c>
      <c r="B364" s="108">
        <v>331522005</v>
      </c>
      <c r="C364" s="109" t="s">
        <v>1612</v>
      </c>
      <c r="D364" s="110"/>
      <c r="E364" s="107"/>
      <c r="F364" s="107" t="s">
        <v>20</v>
      </c>
      <c r="G364" s="107">
        <v>1207</v>
      </c>
      <c r="H364" s="110"/>
      <c r="I364" s="115"/>
      <c r="J364" s="122">
        <v>361</v>
      </c>
      <c r="K364" s="123">
        <v>331522005</v>
      </c>
      <c r="L364" s="124" t="s">
        <v>1612</v>
      </c>
      <c r="M364" s="87"/>
      <c r="N364" s="122"/>
      <c r="O364" s="122" t="s">
        <v>20</v>
      </c>
      <c r="P364" s="122">
        <v>1207</v>
      </c>
      <c r="Q364" s="126"/>
    </row>
    <row r="365" ht="15.75" spans="1:17">
      <c r="A365" s="107">
        <v>362</v>
      </c>
      <c r="B365" s="108">
        <v>331522014</v>
      </c>
      <c r="C365" s="109" t="s">
        <v>1613</v>
      </c>
      <c r="D365" s="110"/>
      <c r="E365" s="107"/>
      <c r="F365" s="107" t="s">
        <v>20</v>
      </c>
      <c r="G365" s="107">
        <v>1207</v>
      </c>
      <c r="H365" s="110"/>
      <c r="I365" s="115"/>
      <c r="J365" s="122">
        <v>362</v>
      </c>
      <c r="K365" s="123">
        <v>331522014</v>
      </c>
      <c r="L365" s="124" t="s">
        <v>1613</v>
      </c>
      <c r="M365" s="87"/>
      <c r="N365" s="122"/>
      <c r="O365" s="122" t="s">
        <v>20</v>
      </c>
      <c r="P365" s="122">
        <v>1207</v>
      </c>
      <c r="Q365" s="126"/>
    </row>
    <row r="366" ht="15.75" spans="1:17">
      <c r="A366" s="107">
        <v>363</v>
      </c>
      <c r="B366" s="108">
        <v>331502001</v>
      </c>
      <c r="C366" s="109" t="s">
        <v>1614</v>
      </c>
      <c r="D366" s="110" t="s">
        <v>1615</v>
      </c>
      <c r="E366" s="107"/>
      <c r="F366" s="107" t="s">
        <v>20</v>
      </c>
      <c r="G366" s="107">
        <v>2660</v>
      </c>
      <c r="H366" s="108" t="s">
        <v>1616</v>
      </c>
      <c r="I366" s="115"/>
      <c r="J366" s="122">
        <v>363</v>
      </c>
      <c r="K366" s="123">
        <v>331502001</v>
      </c>
      <c r="L366" s="124" t="s">
        <v>1614</v>
      </c>
      <c r="M366" s="87" t="s">
        <v>1615</v>
      </c>
      <c r="N366" s="122"/>
      <c r="O366" s="122" t="s">
        <v>20</v>
      </c>
      <c r="P366" s="122">
        <v>2660</v>
      </c>
      <c r="Q366" s="123" t="s">
        <v>1616</v>
      </c>
    </row>
  </sheetData>
  <mergeCells count="4">
    <mergeCell ref="A1:H1"/>
    <mergeCell ref="J1:Q1"/>
    <mergeCell ref="A2:H2"/>
    <mergeCell ref="J2:Q2"/>
  </mergeCells>
  <conditionalFormatting sqref="K10:L10">
    <cfRule type="duplicateValues" dxfId="0" priority="1"/>
  </conditionalFormatting>
  <conditionalFormatting sqref="K366:L366">
    <cfRule type="duplicateValues" dxfId="0" priority="2"/>
  </conditionalFormatting>
  <conditionalFormatting sqref="K4:L9 K356:L365 K353:K355 K11:L352">
    <cfRule type="duplicateValues" dxfId="0" priority="3"/>
  </conditionalFormatting>
  <conditionalFormatting sqref="K481:L1048576">
    <cfRule type="duplicateValues" dxfId="0" priority="4"/>
  </conditionalFormatting>
  <printOptions horizontalCentered="1"/>
  <pageMargins left="0.357638888888889" right="0.357638888888889" top="0.802777777777778" bottom="0.802777777777778" header="0.5" footer="0.5"/>
  <pageSetup paperSize="9" firstPageNumber="30" orientation="landscape" useFirstPageNumber="1" horizontalDpi="600"/>
  <headerFooter>
    <oddFooter>&amp;C&amp;16— &amp;P —</oddFooter>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48575"/>
  <sheetViews>
    <sheetView workbookViewId="0">
      <selection activeCell="A21" sqref="$A21:$XFD22"/>
    </sheetView>
  </sheetViews>
  <sheetFormatPr defaultColWidth="9" defaultRowHeight="14.25" outlineLevelCol="7"/>
  <cols>
    <col min="1" max="1" width="5.625" style="81" customWidth="1"/>
    <col min="2" max="2" width="10.75" style="81" customWidth="1"/>
    <col min="3" max="3" width="22.75" style="82" customWidth="1"/>
    <col min="4" max="4" width="33.75" style="83" customWidth="1"/>
    <col min="5" max="5" width="11.7583333333333" style="81" customWidth="1"/>
    <col min="6" max="6" width="7" style="81" customWidth="1"/>
    <col min="7" max="7" width="8.5" style="81" customWidth="1"/>
    <col min="8" max="8" width="31.25" style="82" customWidth="1"/>
    <col min="9" max="16384" width="8.86666666666667"/>
  </cols>
  <sheetData>
    <row r="1" customFormat="1" ht="18.75" spans="1:8">
      <c r="A1" s="84" t="s">
        <v>1617</v>
      </c>
      <c r="B1" s="85"/>
      <c r="C1" s="84"/>
      <c r="D1" s="84"/>
      <c r="E1" s="85"/>
      <c r="F1" s="84"/>
      <c r="G1" s="84"/>
      <c r="H1" s="84"/>
    </row>
    <row r="2" customFormat="1" ht="19.5" spans="1:8">
      <c r="A2" s="86" t="s">
        <v>1618</v>
      </c>
      <c r="B2" s="86"/>
      <c r="C2" s="86"/>
      <c r="D2" s="86"/>
      <c r="E2" s="86"/>
      <c r="F2" s="86"/>
      <c r="G2" s="86"/>
      <c r="H2" s="86"/>
    </row>
    <row r="3" s="79" customFormat="1" ht="36" customHeight="1" spans="1:8">
      <c r="A3" s="9" t="s">
        <v>2</v>
      </c>
      <c r="B3" s="37" t="s">
        <v>1619</v>
      </c>
      <c r="C3" s="9" t="s">
        <v>4</v>
      </c>
      <c r="D3" s="9" t="s">
        <v>1009</v>
      </c>
      <c r="E3" s="9" t="s">
        <v>1010</v>
      </c>
      <c r="F3" s="9" t="s">
        <v>7</v>
      </c>
      <c r="G3" s="93" t="s">
        <v>1012</v>
      </c>
      <c r="H3" s="9" t="s">
        <v>1013</v>
      </c>
    </row>
    <row r="4" customFormat="1" ht="18" customHeight="1" spans="1:8">
      <c r="A4" s="15">
        <v>1</v>
      </c>
      <c r="B4" s="13">
        <v>311201019</v>
      </c>
      <c r="C4" s="32" t="s">
        <v>1620</v>
      </c>
      <c r="D4" s="87"/>
      <c r="E4" s="15"/>
      <c r="F4" s="15" t="s">
        <v>20</v>
      </c>
      <c r="G4" s="15">
        <v>200</v>
      </c>
      <c r="H4" s="87"/>
    </row>
    <row r="5" customFormat="1" ht="36" customHeight="1" spans="1:8">
      <c r="A5" s="15">
        <v>2</v>
      </c>
      <c r="B5" s="13">
        <v>311201023</v>
      </c>
      <c r="C5" s="32" t="s">
        <v>1621</v>
      </c>
      <c r="D5" s="87" t="s">
        <v>1622</v>
      </c>
      <c r="E5" s="15"/>
      <c r="F5" s="15" t="s">
        <v>20</v>
      </c>
      <c r="G5" s="15">
        <v>13</v>
      </c>
      <c r="H5" s="87"/>
    </row>
    <row r="6" customFormat="1" ht="18" customHeight="1" spans="1:8">
      <c r="A6" s="15">
        <v>3</v>
      </c>
      <c r="B6" s="13">
        <v>311201024</v>
      </c>
      <c r="C6" s="32" t="s">
        <v>1623</v>
      </c>
      <c r="D6" s="87"/>
      <c r="E6" s="15"/>
      <c r="F6" s="15" t="s">
        <v>20</v>
      </c>
      <c r="G6" s="15">
        <v>10</v>
      </c>
      <c r="H6" s="87"/>
    </row>
    <row r="7" customFormat="1" ht="35" customHeight="1" spans="1:8">
      <c r="A7" s="15">
        <v>4</v>
      </c>
      <c r="B7" s="13">
        <v>311201026</v>
      </c>
      <c r="C7" s="32" t="s">
        <v>727</v>
      </c>
      <c r="D7" s="87" t="s">
        <v>1624</v>
      </c>
      <c r="E7" s="15"/>
      <c r="F7" s="15" t="s">
        <v>20</v>
      </c>
      <c r="G7" s="15">
        <v>20</v>
      </c>
      <c r="H7" s="87" t="s">
        <v>1625</v>
      </c>
    </row>
    <row r="8" customFormat="1" ht="18" customHeight="1" spans="1:8">
      <c r="A8" s="15">
        <v>5</v>
      </c>
      <c r="B8" s="13">
        <v>311201027</v>
      </c>
      <c r="C8" s="32" t="s">
        <v>1626</v>
      </c>
      <c r="D8" s="87"/>
      <c r="E8" s="15"/>
      <c r="F8" s="15" t="s">
        <v>20</v>
      </c>
      <c r="G8" s="15">
        <v>108</v>
      </c>
      <c r="H8" s="87"/>
    </row>
    <row r="9" customFormat="1" ht="18" customHeight="1" spans="1:8">
      <c r="A9" s="15">
        <v>6</v>
      </c>
      <c r="B9" s="13">
        <v>311201029</v>
      </c>
      <c r="C9" s="32" t="s">
        <v>1627</v>
      </c>
      <c r="D9" s="87"/>
      <c r="E9" s="15"/>
      <c r="F9" s="15" t="s">
        <v>20</v>
      </c>
      <c r="G9" s="15">
        <v>70</v>
      </c>
      <c r="H9" s="87"/>
    </row>
    <row r="10" customFormat="1" ht="36" customHeight="1" spans="1:8">
      <c r="A10" s="15">
        <v>7</v>
      </c>
      <c r="B10" s="15">
        <v>311201030</v>
      </c>
      <c r="C10" s="87" t="s">
        <v>1628</v>
      </c>
      <c r="D10" s="87" t="s">
        <v>1629</v>
      </c>
      <c r="E10" s="15"/>
      <c r="F10" s="15" t="s">
        <v>20</v>
      </c>
      <c r="G10" s="15">
        <v>336</v>
      </c>
      <c r="H10" s="26" t="s">
        <v>1630</v>
      </c>
    </row>
    <row r="11" customFormat="1" ht="18" customHeight="1" spans="1:8">
      <c r="A11" s="15">
        <v>8</v>
      </c>
      <c r="B11" s="201" t="s">
        <v>1631</v>
      </c>
      <c r="C11" s="32" t="s">
        <v>1632</v>
      </c>
      <c r="D11" s="87" t="s">
        <v>1633</v>
      </c>
      <c r="E11" s="15"/>
      <c r="F11" s="15" t="s">
        <v>20</v>
      </c>
      <c r="G11" s="15">
        <v>504</v>
      </c>
      <c r="H11" s="87"/>
    </row>
    <row r="12" customFormat="1" ht="18" customHeight="1" spans="1:8">
      <c r="A12" s="15">
        <v>9</v>
      </c>
      <c r="B12" s="13">
        <v>311201034</v>
      </c>
      <c r="C12" s="32" t="s">
        <v>1634</v>
      </c>
      <c r="D12" s="87"/>
      <c r="E12" s="15"/>
      <c r="F12" s="15" t="s">
        <v>20</v>
      </c>
      <c r="G12" s="15">
        <v>399</v>
      </c>
      <c r="H12" s="87"/>
    </row>
    <row r="13" customFormat="1" ht="18" customHeight="1" spans="1:8">
      <c r="A13" s="15">
        <v>10</v>
      </c>
      <c r="B13" s="13">
        <v>311201054</v>
      </c>
      <c r="C13" s="32" t="s">
        <v>1635</v>
      </c>
      <c r="D13" s="87"/>
      <c r="E13" s="15"/>
      <c r="F13" s="15" t="s">
        <v>20</v>
      </c>
      <c r="G13" s="15">
        <v>353</v>
      </c>
      <c r="H13" s="87"/>
    </row>
    <row r="14" customFormat="1" ht="18" customHeight="1" spans="1:8">
      <c r="A14" s="15">
        <v>11</v>
      </c>
      <c r="B14" s="13">
        <v>311201055</v>
      </c>
      <c r="C14" s="32" t="s">
        <v>1636</v>
      </c>
      <c r="D14" s="87" t="s">
        <v>1637</v>
      </c>
      <c r="E14" s="15" t="s">
        <v>1638</v>
      </c>
      <c r="F14" s="15" t="s">
        <v>20</v>
      </c>
      <c r="G14" s="15">
        <v>133</v>
      </c>
      <c r="H14" s="87"/>
    </row>
    <row r="15" customFormat="1" ht="18" customHeight="1" spans="1:8">
      <c r="A15" s="15">
        <v>12</v>
      </c>
      <c r="B15" s="13">
        <v>311201056</v>
      </c>
      <c r="C15" s="32" t="s">
        <v>1639</v>
      </c>
      <c r="D15" s="87" t="s">
        <v>1640</v>
      </c>
      <c r="E15" s="15"/>
      <c r="F15" s="15" t="s">
        <v>20</v>
      </c>
      <c r="G15" s="15">
        <v>162</v>
      </c>
      <c r="H15" s="87"/>
    </row>
    <row r="16" customFormat="1" ht="18" customHeight="1" spans="1:8">
      <c r="A16" s="15">
        <v>13</v>
      </c>
      <c r="B16" s="13">
        <v>311201065</v>
      </c>
      <c r="C16" s="32" t="s">
        <v>1641</v>
      </c>
      <c r="D16" s="87" t="s">
        <v>1633</v>
      </c>
      <c r="E16" s="15"/>
      <c r="F16" s="15" t="s">
        <v>20</v>
      </c>
      <c r="G16" s="15">
        <v>882</v>
      </c>
      <c r="H16" s="87"/>
    </row>
    <row r="17" customFormat="1" ht="36" customHeight="1" spans="1:8">
      <c r="A17" s="15">
        <v>14</v>
      </c>
      <c r="B17" s="13">
        <v>311201068</v>
      </c>
      <c r="C17" s="32" t="s">
        <v>1642</v>
      </c>
      <c r="D17" s="87"/>
      <c r="E17" s="26" t="s">
        <v>1643</v>
      </c>
      <c r="F17" s="15" t="s">
        <v>20</v>
      </c>
      <c r="G17" s="15" t="s">
        <v>785</v>
      </c>
      <c r="H17" s="87" t="s">
        <v>1392</v>
      </c>
    </row>
    <row r="18" customFormat="1" ht="36" customHeight="1" spans="1:8">
      <c r="A18" s="15">
        <v>15</v>
      </c>
      <c r="B18" s="13">
        <v>311201069</v>
      </c>
      <c r="C18" s="32" t="s">
        <v>1644</v>
      </c>
      <c r="D18" s="87" t="s">
        <v>1645</v>
      </c>
      <c r="E18" s="15"/>
      <c r="F18" s="15" t="s">
        <v>20</v>
      </c>
      <c r="G18" s="15" t="s">
        <v>785</v>
      </c>
      <c r="H18" s="87" t="s">
        <v>1392</v>
      </c>
    </row>
    <row r="19" customFormat="1" ht="18" customHeight="1" spans="1:8">
      <c r="A19" s="15">
        <v>16</v>
      </c>
      <c r="B19" s="13">
        <v>331400001</v>
      </c>
      <c r="C19" s="32" t="s">
        <v>1646</v>
      </c>
      <c r="D19" s="87"/>
      <c r="E19" s="15"/>
      <c r="F19" s="15" t="s">
        <v>20</v>
      </c>
      <c r="G19" s="15">
        <v>105</v>
      </c>
      <c r="H19" s="87"/>
    </row>
    <row r="20" customFormat="1" ht="18" customHeight="1" spans="1:8">
      <c r="A20" s="15">
        <v>17</v>
      </c>
      <c r="B20" s="13">
        <v>331400002</v>
      </c>
      <c r="C20" s="32" t="s">
        <v>1647</v>
      </c>
      <c r="D20" s="87" t="s">
        <v>1648</v>
      </c>
      <c r="E20" s="15"/>
      <c r="F20" s="15" t="s">
        <v>20</v>
      </c>
      <c r="G20" s="15">
        <v>912</v>
      </c>
      <c r="H20" s="87" t="s">
        <v>1649</v>
      </c>
    </row>
    <row r="21" customFormat="1" ht="36" customHeight="1" spans="1:8">
      <c r="A21" s="15">
        <v>18</v>
      </c>
      <c r="B21" s="13">
        <v>331400003</v>
      </c>
      <c r="C21" s="32" t="s">
        <v>1650</v>
      </c>
      <c r="D21" s="87" t="s">
        <v>1651</v>
      </c>
      <c r="E21" s="15"/>
      <c r="F21" s="15" t="s">
        <v>20</v>
      </c>
      <c r="G21" s="15">
        <v>1140</v>
      </c>
      <c r="H21" s="87" t="s">
        <v>1652</v>
      </c>
    </row>
    <row r="22" customFormat="1" ht="36" customHeight="1" spans="1:8">
      <c r="A22" s="15">
        <v>19</v>
      </c>
      <c r="B22" s="13">
        <v>331400004</v>
      </c>
      <c r="C22" s="32" t="s">
        <v>1653</v>
      </c>
      <c r="D22" s="87" t="s">
        <v>1651</v>
      </c>
      <c r="E22" s="15"/>
      <c r="F22" s="15" t="s">
        <v>20</v>
      </c>
      <c r="G22" s="15">
        <v>1140</v>
      </c>
      <c r="H22" s="87" t="s">
        <v>1649</v>
      </c>
    </row>
    <row r="23" customFormat="1" ht="18" customHeight="1" spans="1:8">
      <c r="A23" s="15">
        <v>20</v>
      </c>
      <c r="B23" s="13">
        <v>331400005</v>
      </c>
      <c r="C23" s="32" t="s">
        <v>880</v>
      </c>
      <c r="D23" s="87" t="s">
        <v>1654</v>
      </c>
      <c r="E23" s="15"/>
      <c r="F23" s="15" t="s">
        <v>20</v>
      </c>
      <c r="G23" s="15">
        <v>665</v>
      </c>
      <c r="H23" s="87"/>
    </row>
    <row r="24" customFormat="1" ht="36" customHeight="1" spans="1:8">
      <c r="A24" s="15">
        <v>21</v>
      </c>
      <c r="B24" s="13">
        <v>331400007</v>
      </c>
      <c r="C24" s="32" t="s">
        <v>1655</v>
      </c>
      <c r="D24" s="32" t="s">
        <v>1656</v>
      </c>
      <c r="E24" s="15"/>
      <c r="F24" s="15" t="s">
        <v>20</v>
      </c>
      <c r="G24" s="15">
        <v>1397</v>
      </c>
      <c r="H24" s="87" t="s">
        <v>1657</v>
      </c>
    </row>
    <row r="25" customFormat="1" ht="18" customHeight="1" spans="1:8">
      <c r="A25" s="15">
        <v>22</v>
      </c>
      <c r="B25" s="13">
        <v>331400008</v>
      </c>
      <c r="C25" s="32" t="s">
        <v>1658</v>
      </c>
      <c r="D25" s="87" t="s">
        <v>1659</v>
      </c>
      <c r="E25" s="15"/>
      <c r="F25" s="15" t="s">
        <v>20</v>
      </c>
      <c r="G25" s="15">
        <v>209</v>
      </c>
      <c r="H25" s="87"/>
    </row>
    <row r="26" customFormat="1" ht="18" customHeight="1" spans="1:8">
      <c r="A26" s="15">
        <v>23</v>
      </c>
      <c r="B26" s="13">
        <v>331400009</v>
      </c>
      <c r="C26" s="32" t="s">
        <v>1660</v>
      </c>
      <c r="D26" s="87"/>
      <c r="E26" s="15"/>
      <c r="F26" s="15" t="s">
        <v>20</v>
      </c>
      <c r="G26" s="15">
        <v>371</v>
      </c>
      <c r="H26" s="87"/>
    </row>
    <row r="27" customFormat="1" ht="18" customHeight="1" spans="1:8">
      <c r="A27" s="15">
        <v>24</v>
      </c>
      <c r="B27" s="13">
        <v>331400010</v>
      </c>
      <c r="C27" s="32" t="s">
        <v>1661</v>
      </c>
      <c r="D27" s="87"/>
      <c r="E27" s="15"/>
      <c r="F27" s="15" t="s">
        <v>20</v>
      </c>
      <c r="G27" s="15">
        <v>185</v>
      </c>
      <c r="H27" s="87"/>
    </row>
    <row r="28" customFormat="1" ht="18" customHeight="1" spans="1:8">
      <c r="A28" s="15">
        <v>25</v>
      </c>
      <c r="B28" s="13">
        <v>331400011</v>
      </c>
      <c r="C28" s="32" t="s">
        <v>1662</v>
      </c>
      <c r="D28" s="87"/>
      <c r="E28" s="15"/>
      <c r="F28" s="15" t="s">
        <v>20</v>
      </c>
      <c r="G28" s="15">
        <v>71</v>
      </c>
      <c r="H28" s="87"/>
    </row>
    <row r="29" customFormat="1" ht="18" customHeight="1" spans="1:8">
      <c r="A29" s="15">
        <v>26</v>
      </c>
      <c r="B29" s="13">
        <v>331400012</v>
      </c>
      <c r="C29" s="32" t="s">
        <v>1663</v>
      </c>
      <c r="D29" s="87" t="s">
        <v>1664</v>
      </c>
      <c r="E29" s="15"/>
      <c r="F29" s="15" t="s">
        <v>20</v>
      </c>
      <c r="G29" s="15">
        <v>1349</v>
      </c>
      <c r="H29" s="87" t="s">
        <v>1665</v>
      </c>
    </row>
    <row r="30" customFormat="1" ht="18" customHeight="1" spans="1:8">
      <c r="A30" s="15">
        <v>27</v>
      </c>
      <c r="B30" s="13">
        <v>331400015</v>
      </c>
      <c r="C30" s="32" t="s">
        <v>1666</v>
      </c>
      <c r="D30" s="87" t="s">
        <v>1667</v>
      </c>
      <c r="E30" s="15"/>
      <c r="F30" s="15" t="s">
        <v>20</v>
      </c>
      <c r="G30" s="15">
        <v>1620</v>
      </c>
      <c r="H30" s="87"/>
    </row>
    <row r="31" customFormat="1" ht="18" customHeight="1" spans="1:8">
      <c r="A31" s="15">
        <v>28</v>
      </c>
      <c r="B31" s="53">
        <v>331400016</v>
      </c>
      <c r="C31" s="88" t="s">
        <v>1668</v>
      </c>
      <c r="D31" s="54"/>
      <c r="E31" s="53"/>
      <c r="F31" s="53" t="s">
        <v>20</v>
      </c>
      <c r="G31" s="53">
        <v>1254</v>
      </c>
      <c r="H31" s="54"/>
    </row>
    <row r="32" customFormat="1" ht="18" customHeight="1" spans="1:8">
      <c r="A32" s="15">
        <v>29</v>
      </c>
      <c r="B32" s="53">
        <v>331400017</v>
      </c>
      <c r="C32" s="88" t="s">
        <v>1669</v>
      </c>
      <c r="D32" s="87"/>
      <c r="E32" s="15"/>
      <c r="F32" s="15" t="s">
        <v>20</v>
      </c>
      <c r="G32" s="15" t="s">
        <v>785</v>
      </c>
      <c r="H32" s="87" t="s">
        <v>1057</v>
      </c>
    </row>
    <row r="33" customFormat="1" ht="18" customHeight="1" spans="1:8">
      <c r="A33" s="15">
        <v>30</v>
      </c>
      <c r="B33" s="53">
        <v>331400018</v>
      </c>
      <c r="C33" s="88" t="s">
        <v>1670</v>
      </c>
      <c r="D33" s="87" t="s">
        <v>1671</v>
      </c>
      <c r="E33" s="15"/>
      <c r="F33" s="15" t="s">
        <v>20</v>
      </c>
      <c r="G33" s="15">
        <v>247</v>
      </c>
      <c r="H33" s="87"/>
    </row>
    <row r="34" customFormat="1" ht="18" customHeight="1" spans="1:8">
      <c r="A34" s="15">
        <v>31</v>
      </c>
      <c r="B34" s="13">
        <v>331400019</v>
      </c>
      <c r="C34" s="32" t="s">
        <v>1672</v>
      </c>
      <c r="D34" s="87"/>
      <c r="E34" s="15"/>
      <c r="F34" s="15" t="s">
        <v>20</v>
      </c>
      <c r="G34" s="15">
        <v>988</v>
      </c>
      <c r="H34" s="87" t="s">
        <v>1673</v>
      </c>
    </row>
    <row r="35" customFormat="1" ht="18" customHeight="1" spans="1:8">
      <c r="A35" s="15">
        <v>32</v>
      </c>
      <c r="B35" s="13">
        <v>331400020</v>
      </c>
      <c r="C35" s="32" t="s">
        <v>1674</v>
      </c>
      <c r="D35" s="87"/>
      <c r="E35" s="15"/>
      <c r="F35" s="15" t="s">
        <v>20</v>
      </c>
      <c r="G35" s="15" t="s">
        <v>785</v>
      </c>
      <c r="H35" s="87" t="s">
        <v>1392</v>
      </c>
    </row>
    <row r="36" customFormat="1" ht="54" customHeight="1" spans="1:8">
      <c r="A36" s="15">
        <v>33</v>
      </c>
      <c r="B36" s="13">
        <v>331400023</v>
      </c>
      <c r="C36" s="32" t="s">
        <v>812</v>
      </c>
      <c r="D36" s="87" t="s">
        <v>1675</v>
      </c>
      <c r="E36" s="15"/>
      <c r="F36" s="15" t="s">
        <v>20</v>
      </c>
      <c r="G36" s="15" t="s">
        <v>785</v>
      </c>
      <c r="H36" s="87" t="s">
        <v>1392</v>
      </c>
    </row>
    <row r="37" customFormat="1" ht="54" customHeight="1" spans="1:8">
      <c r="A37" s="15">
        <v>34</v>
      </c>
      <c r="B37" s="13" t="s">
        <v>1676</v>
      </c>
      <c r="C37" s="32" t="s">
        <v>1677</v>
      </c>
      <c r="D37" s="87" t="s">
        <v>1678</v>
      </c>
      <c r="E37" s="15"/>
      <c r="F37" s="15" t="s">
        <v>779</v>
      </c>
      <c r="G37" s="15">
        <v>11</v>
      </c>
      <c r="H37" s="87" t="s">
        <v>1679</v>
      </c>
    </row>
    <row r="38" customFormat="1" ht="18" customHeight="1" spans="1:8">
      <c r="A38" s="15">
        <v>35</v>
      </c>
      <c r="B38" s="13">
        <v>331303007</v>
      </c>
      <c r="C38" s="32" t="s">
        <v>1680</v>
      </c>
      <c r="D38" s="87"/>
      <c r="E38" s="15"/>
      <c r="F38" s="15" t="s">
        <v>20</v>
      </c>
      <c r="G38" s="15">
        <v>988</v>
      </c>
      <c r="H38" s="87"/>
    </row>
    <row r="39" customFormat="1" ht="36" customHeight="1" spans="1:8">
      <c r="A39" s="15">
        <v>36</v>
      </c>
      <c r="B39" s="13">
        <v>330100008</v>
      </c>
      <c r="C39" s="32" t="s">
        <v>1681</v>
      </c>
      <c r="D39" s="87" t="s">
        <v>1682</v>
      </c>
      <c r="E39" s="26" t="s">
        <v>1683</v>
      </c>
      <c r="F39" s="15" t="s">
        <v>20</v>
      </c>
      <c r="G39" s="15">
        <v>70</v>
      </c>
      <c r="H39" s="87" t="s">
        <v>1684</v>
      </c>
    </row>
    <row r="40" customFormat="1" ht="144" customHeight="1" spans="1:8">
      <c r="A40" s="15">
        <v>37</v>
      </c>
      <c r="B40" s="13">
        <v>331400021</v>
      </c>
      <c r="C40" s="32" t="s">
        <v>1685</v>
      </c>
      <c r="D40" s="87" t="s">
        <v>1686</v>
      </c>
      <c r="E40" s="15"/>
      <c r="F40" s="15" t="s">
        <v>20</v>
      </c>
      <c r="G40" s="15" t="s">
        <v>785</v>
      </c>
      <c r="H40" s="87" t="s">
        <v>1392</v>
      </c>
    </row>
    <row r="41" customFormat="1" ht="108" customHeight="1" spans="1:8">
      <c r="A41" s="15">
        <v>38</v>
      </c>
      <c r="B41" s="13">
        <v>331400022</v>
      </c>
      <c r="C41" s="32" t="s">
        <v>1687</v>
      </c>
      <c r="D41" s="87" t="s">
        <v>1688</v>
      </c>
      <c r="E41" s="15"/>
      <c r="F41" s="15" t="s">
        <v>20</v>
      </c>
      <c r="G41" s="15" t="s">
        <v>785</v>
      </c>
      <c r="H41" s="87" t="s">
        <v>1392</v>
      </c>
    </row>
    <row r="42" customFormat="1" ht="54" customHeight="1" spans="1:8">
      <c r="A42" s="15">
        <v>39</v>
      </c>
      <c r="B42" s="13">
        <v>330100021</v>
      </c>
      <c r="C42" s="32" t="s">
        <v>1689</v>
      </c>
      <c r="D42" s="87" t="s">
        <v>1690</v>
      </c>
      <c r="E42" s="15"/>
      <c r="F42" s="15" t="s">
        <v>20</v>
      </c>
      <c r="G42" s="15" t="s">
        <v>785</v>
      </c>
      <c r="H42" s="87" t="s">
        <v>1392</v>
      </c>
    </row>
    <row r="43" ht="15.75" spans="1:8">
      <c r="A43" s="89"/>
      <c r="B43" s="90"/>
      <c r="C43" s="91"/>
      <c r="D43" s="92"/>
      <c r="E43" s="89"/>
      <c r="F43" s="89"/>
      <c r="G43" s="89"/>
      <c r="H43" s="92"/>
    </row>
    <row r="44" ht="15.75" spans="1:8">
      <c r="A44" s="89"/>
      <c r="B44" s="90"/>
      <c r="C44" s="91"/>
      <c r="D44" s="92"/>
      <c r="E44" s="89"/>
      <c r="F44" s="89"/>
      <c r="G44" s="89"/>
      <c r="H44" s="92"/>
    </row>
    <row r="45" ht="15.75" spans="1:8">
      <c r="A45" s="89"/>
      <c r="B45" s="90"/>
      <c r="C45" s="91"/>
      <c r="D45" s="92"/>
      <c r="E45" s="89"/>
      <c r="F45" s="89"/>
      <c r="G45" s="89"/>
      <c r="H45" s="92"/>
    </row>
    <row r="46" ht="15.75" spans="1:8">
      <c r="A46" s="89"/>
      <c r="B46" s="90"/>
      <c r="C46" s="91"/>
      <c r="D46" s="92"/>
      <c r="E46" s="89"/>
      <c r="F46" s="89"/>
      <c r="G46" s="89"/>
      <c r="H46" s="92"/>
    </row>
    <row r="47" ht="15.75" spans="1:8">
      <c r="A47" s="89"/>
      <c r="B47" s="90"/>
      <c r="C47" s="91"/>
      <c r="D47" s="92"/>
      <c r="E47" s="89"/>
      <c r="F47" s="89"/>
      <c r="G47" s="89"/>
      <c r="H47" s="92"/>
    </row>
    <row r="48" ht="15.75" spans="1:8">
      <c r="A48" s="89"/>
      <c r="B48" s="90"/>
      <c r="C48" s="91"/>
      <c r="D48" s="92"/>
      <c r="E48" s="89"/>
      <c r="F48" s="89"/>
      <c r="G48" s="89"/>
      <c r="H48" s="92"/>
    </row>
    <row r="49" ht="15.75" spans="1:8">
      <c r="A49" s="89"/>
      <c r="B49" s="90"/>
      <c r="C49" s="91"/>
      <c r="D49" s="92"/>
      <c r="E49" s="89"/>
      <c r="F49" s="89"/>
      <c r="G49" s="89"/>
      <c r="H49" s="92"/>
    </row>
    <row r="50" ht="15.75" spans="1:8">
      <c r="A50" s="89"/>
      <c r="B50" s="90"/>
      <c r="C50" s="91"/>
      <c r="D50" s="92"/>
      <c r="E50" s="89"/>
      <c r="F50" s="89"/>
      <c r="G50" s="89"/>
      <c r="H50" s="92"/>
    </row>
    <row r="51" ht="15.75" spans="1:8">
      <c r="A51" s="89"/>
      <c r="B51" s="90"/>
      <c r="C51" s="91"/>
      <c r="D51" s="92"/>
      <c r="E51" s="89"/>
      <c r="F51" s="89"/>
      <c r="G51" s="89"/>
      <c r="H51" s="92"/>
    </row>
    <row r="52" ht="15.75" spans="1:8">
      <c r="A52" s="89"/>
      <c r="B52" s="90"/>
      <c r="C52" s="91"/>
      <c r="D52" s="92"/>
      <c r="E52" s="89"/>
      <c r="F52" s="89"/>
      <c r="G52" s="89"/>
      <c r="H52" s="92"/>
    </row>
    <row r="53" ht="15.75" spans="1:8">
      <c r="A53" s="89"/>
      <c r="B53" s="90"/>
      <c r="C53" s="91"/>
      <c r="D53" s="92"/>
      <c r="E53" s="89"/>
      <c r="F53" s="89"/>
      <c r="G53" s="89"/>
      <c r="H53" s="92"/>
    </row>
    <row r="54" ht="15.75" spans="1:8">
      <c r="A54" s="89"/>
      <c r="B54" s="90"/>
      <c r="C54" s="91"/>
      <c r="D54" s="92"/>
      <c r="E54" s="89"/>
      <c r="F54" s="89"/>
      <c r="G54" s="89"/>
      <c r="H54" s="92"/>
    </row>
    <row r="55" ht="15.75" spans="1:8">
      <c r="A55" s="89"/>
      <c r="B55" s="90"/>
      <c r="C55" s="91"/>
      <c r="D55" s="92"/>
      <c r="E55" s="89"/>
      <c r="F55" s="89"/>
      <c r="G55" s="89"/>
      <c r="H55" s="92"/>
    </row>
    <row r="56" ht="15.75" spans="1:8">
      <c r="A56" s="89"/>
      <c r="B56" s="90"/>
      <c r="C56" s="91"/>
      <c r="D56" s="92"/>
      <c r="E56" s="89"/>
      <c r="F56" s="89"/>
      <c r="G56" s="89"/>
      <c r="H56" s="92"/>
    </row>
    <row r="57" ht="15.75" spans="1:8">
      <c r="A57" s="89"/>
      <c r="B57" s="90"/>
      <c r="C57" s="91"/>
      <c r="D57" s="92"/>
      <c r="E57" s="89"/>
      <c r="F57" s="89"/>
      <c r="G57" s="89"/>
      <c r="H57" s="92"/>
    </row>
    <row r="58" ht="15.75" spans="1:8">
      <c r="A58" s="89"/>
      <c r="B58" s="90"/>
      <c r="C58" s="91"/>
      <c r="D58" s="92"/>
      <c r="E58" s="89"/>
      <c r="F58" s="89"/>
      <c r="G58" s="89"/>
      <c r="H58" s="92"/>
    </row>
    <row r="59" ht="15.75" spans="1:8">
      <c r="A59" s="89"/>
      <c r="B59" s="90"/>
      <c r="C59" s="91"/>
      <c r="D59" s="92"/>
      <c r="E59" s="89"/>
      <c r="F59" s="89"/>
      <c r="G59" s="89"/>
      <c r="H59" s="92"/>
    </row>
    <row r="60" ht="15.75" spans="1:8">
      <c r="A60" s="89"/>
      <c r="B60" s="90"/>
      <c r="C60" s="91"/>
      <c r="D60" s="92"/>
      <c r="E60" s="89"/>
      <c r="F60" s="89"/>
      <c r="G60" s="89"/>
      <c r="H60" s="92"/>
    </row>
    <row r="61" ht="15.75" spans="1:8">
      <c r="A61" s="89"/>
      <c r="B61" s="90"/>
      <c r="C61" s="91"/>
      <c r="D61" s="92"/>
      <c r="E61" s="89"/>
      <c r="F61" s="89"/>
      <c r="G61" s="89"/>
      <c r="H61" s="92"/>
    </row>
    <row r="62" ht="15.75" spans="1:8">
      <c r="A62" s="89"/>
      <c r="B62" s="90"/>
      <c r="C62" s="91"/>
      <c r="D62" s="92"/>
      <c r="E62" s="89"/>
      <c r="F62" s="89"/>
      <c r="G62" s="89"/>
      <c r="H62" s="92"/>
    </row>
    <row r="63" ht="15.75" spans="1:8">
      <c r="A63" s="89"/>
      <c r="B63" s="90"/>
      <c r="C63" s="91"/>
      <c r="D63" s="92"/>
      <c r="E63" s="89"/>
      <c r="F63" s="89"/>
      <c r="G63" s="89"/>
      <c r="H63" s="92"/>
    </row>
    <row r="64" ht="15.75" spans="1:8">
      <c r="A64" s="89"/>
      <c r="B64" s="90"/>
      <c r="C64" s="91"/>
      <c r="D64" s="92"/>
      <c r="E64" s="89"/>
      <c r="F64" s="89"/>
      <c r="G64" s="89"/>
      <c r="H64" s="92"/>
    </row>
    <row r="65" ht="15.75" spans="1:8">
      <c r="A65" s="89"/>
      <c r="B65" s="90"/>
      <c r="C65" s="91"/>
      <c r="D65" s="92"/>
      <c r="E65" s="89"/>
      <c r="F65" s="89"/>
      <c r="G65" s="89"/>
      <c r="H65" s="92"/>
    </row>
    <row r="66" ht="15.75" spans="1:8">
      <c r="A66" s="89"/>
      <c r="B66" s="90"/>
      <c r="C66" s="91"/>
      <c r="D66" s="92"/>
      <c r="E66" s="89"/>
      <c r="F66" s="89"/>
      <c r="G66" s="89"/>
      <c r="H66" s="92"/>
    </row>
    <row r="67" ht="15.75" spans="1:8">
      <c r="A67" s="89"/>
      <c r="B67" s="90"/>
      <c r="C67" s="91"/>
      <c r="D67" s="92"/>
      <c r="E67" s="89"/>
      <c r="F67" s="89"/>
      <c r="G67" s="89"/>
      <c r="H67" s="92"/>
    </row>
    <row r="68" ht="15.75" spans="1:8">
      <c r="A68" s="89"/>
      <c r="B68" s="90"/>
      <c r="C68" s="91"/>
      <c r="D68" s="92"/>
      <c r="E68" s="89"/>
      <c r="F68" s="89"/>
      <c r="G68" s="89"/>
      <c r="H68" s="92"/>
    </row>
    <row r="69" ht="15.75" spans="1:8">
      <c r="A69" s="89"/>
      <c r="B69" s="90"/>
      <c r="C69" s="91"/>
      <c r="D69" s="92"/>
      <c r="E69" s="89"/>
      <c r="F69" s="89"/>
      <c r="G69" s="89"/>
      <c r="H69" s="92"/>
    </row>
    <row r="70" ht="15.75" spans="1:8">
      <c r="A70" s="89"/>
      <c r="B70" s="90"/>
      <c r="C70" s="91"/>
      <c r="D70" s="92"/>
      <c r="E70" s="89"/>
      <c r="F70" s="89"/>
      <c r="G70" s="89"/>
      <c r="H70" s="92"/>
    </row>
    <row r="71" ht="15.75" spans="1:8">
      <c r="A71" s="89"/>
      <c r="B71" s="90"/>
      <c r="C71" s="91"/>
      <c r="D71" s="92"/>
      <c r="E71" s="89"/>
      <c r="F71" s="89"/>
      <c r="G71" s="89"/>
      <c r="H71" s="92"/>
    </row>
    <row r="72" ht="15.75" spans="1:8">
      <c r="A72" s="89"/>
      <c r="B72" s="90"/>
      <c r="C72" s="91"/>
      <c r="D72" s="92"/>
      <c r="E72" s="89"/>
      <c r="F72" s="89"/>
      <c r="G72" s="89"/>
      <c r="H72" s="92"/>
    </row>
    <row r="73" ht="15.75" spans="1:8">
      <c r="A73" s="89"/>
      <c r="B73" s="90"/>
      <c r="C73" s="91"/>
      <c r="D73" s="92"/>
      <c r="E73" s="89"/>
      <c r="F73" s="89"/>
      <c r="G73" s="89"/>
      <c r="H73" s="92"/>
    </row>
    <row r="74" ht="15.75" spans="1:8">
      <c r="A74" s="89"/>
      <c r="B74" s="90"/>
      <c r="C74" s="91"/>
      <c r="D74" s="92"/>
      <c r="E74" s="89"/>
      <c r="F74" s="89"/>
      <c r="G74" s="89"/>
      <c r="H74" s="92"/>
    </row>
    <row r="75" ht="15.75" spans="1:8">
      <c r="A75" s="89"/>
      <c r="B75" s="90"/>
      <c r="C75" s="91"/>
      <c r="D75" s="92"/>
      <c r="E75" s="89"/>
      <c r="F75" s="89"/>
      <c r="G75" s="89"/>
      <c r="H75" s="92"/>
    </row>
    <row r="76" ht="15.75" spans="1:8">
      <c r="A76" s="89"/>
      <c r="B76" s="90"/>
      <c r="C76" s="91"/>
      <c r="D76" s="92"/>
      <c r="E76" s="89"/>
      <c r="F76" s="89"/>
      <c r="G76" s="89"/>
      <c r="H76" s="92"/>
    </row>
    <row r="77" ht="15.75" spans="1:8">
      <c r="A77" s="89"/>
      <c r="B77" s="90"/>
      <c r="C77" s="91"/>
      <c r="D77" s="92"/>
      <c r="E77" s="89"/>
      <c r="F77" s="89"/>
      <c r="G77" s="89"/>
      <c r="H77" s="92"/>
    </row>
    <row r="78" ht="15.75" spans="1:8">
      <c r="A78" s="89"/>
      <c r="B78" s="90"/>
      <c r="C78" s="91"/>
      <c r="D78" s="92"/>
      <c r="E78" s="89"/>
      <c r="F78" s="89"/>
      <c r="G78" s="89"/>
      <c r="H78" s="92"/>
    </row>
    <row r="79" ht="15.75" spans="1:8">
      <c r="A79" s="89"/>
      <c r="B79" s="90"/>
      <c r="C79" s="91"/>
      <c r="D79" s="92"/>
      <c r="E79" s="89"/>
      <c r="F79" s="89"/>
      <c r="G79" s="89"/>
      <c r="H79" s="92"/>
    </row>
    <row r="80" ht="15.75" spans="1:8">
      <c r="A80" s="89"/>
      <c r="B80" s="90"/>
      <c r="C80" s="91"/>
      <c r="D80" s="92"/>
      <c r="E80" s="89"/>
      <c r="F80" s="89"/>
      <c r="G80" s="89"/>
      <c r="H80" s="92"/>
    </row>
    <row r="81" ht="15.75" spans="1:8">
      <c r="A81" s="89"/>
      <c r="B81" s="90"/>
      <c r="C81" s="91"/>
      <c r="D81" s="92"/>
      <c r="E81" s="89"/>
      <c r="F81" s="89"/>
      <c r="G81" s="89"/>
      <c r="H81" s="92"/>
    </row>
    <row r="82" ht="15.75" spans="1:8">
      <c r="A82" s="89"/>
      <c r="B82" s="90"/>
      <c r="C82" s="91"/>
      <c r="D82" s="92"/>
      <c r="E82" s="89"/>
      <c r="F82" s="89"/>
      <c r="G82" s="89"/>
      <c r="H82" s="92"/>
    </row>
    <row r="83" ht="15.75" spans="1:8">
      <c r="A83" s="89"/>
      <c r="B83" s="90"/>
      <c r="C83" s="91"/>
      <c r="D83" s="92"/>
      <c r="E83" s="89"/>
      <c r="F83" s="89"/>
      <c r="G83" s="89"/>
      <c r="H83" s="92"/>
    </row>
    <row r="84" ht="15.75" spans="1:8">
      <c r="A84" s="89"/>
      <c r="B84" s="90"/>
      <c r="C84" s="91"/>
      <c r="D84" s="92"/>
      <c r="E84" s="89"/>
      <c r="F84" s="89"/>
      <c r="G84" s="89"/>
      <c r="H84" s="92"/>
    </row>
    <row r="85" ht="15.75" spans="1:8">
      <c r="A85" s="89"/>
      <c r="B85" s="90"/>
      <c r="C85" s="91"/>
      <c r="D85" s="92"/>
      <c r="E85" s="89"/>
      <c r="F85" s="89"/>
      <c r="G85" s="89"/>
      <c r="H85" s="92"/>
    </row>
    <row r="86" ht="15.75" spans="1:8">
      <c r="A86" s="89"/>
      <c r="B86" s="90"/>
      <c r="C86" s="91"/>
      <c r="D86" s="92"/>
      <c r="E86" s="89"/>
      <c r="F86" s="89"/>
      <c r="G86" s="89"/>
      <c r="H86" s="92"/>
    </row>
    <row r="87" ht="15.75" spans="1:8">
      <c r="A87" s="89"/>
      <c r="B87" s="90"/>
      <c r="C87" s="91"/>
      <c r="D87" s="92"/>
      <c r="E87" s="89"/>
      <c r="F87" s="89"/>
      <c r="G87" s="89"/>
      <c r="H87" s="92"/>
    </row>
    <row r="88" ht="15.75" spans="1:8">
      <c r="A88" s="89"/>
      <c r="B88" s="90"/>
      <c r="C88" s="91"/>
      <c r="D88" s="92"/>
      <c r="E88" s="89"/>
      <c r="F88" s="89"/>
      <c r="G88" s="89"/>
      <c r="H88" s="92"/>
    </row>
    <row r="89" ht="15.75" spans="1:8">
      <c r="A89" s="89"/>
      <c r="B89" s="90"/>
      <c r="C89" s="91"/>
      <c r="D89" s="92"/>
      <c r="E89" s="89"/>
      <c r="F89" s="89"/>
      <c r="G89" s="89"/>
      <c r="H89" s="92"/>
    </row>
    <row r="90" ht="15.75" spans="1:8">
      <c r="A90" s="89"/>
      <c r="B90" s="90"/>
      <c r="C90" s="91"/>
      <c r="D90" s="92"/>
      <c r="E90" s="89"/>
      <c r="F90" s="89"/>
      <c r="G90" s="89"/>
      <c r="H90" s="92"/>
    </row>
    <row r="91" ht="15.75" spans="1:8">
      <c r="A91" s="89"/>
      <c r="B91" s="90"/>
      <c r="C91" s="91"/>
      <c r="D91" s="92"/>
      <c r="E91" s="89"/>
      <c r="F91" s="89"/>
      <c r="G91" s="89"/>
      <c r="H91" s="92"/>
    </row>
    <row r="92" ht="15.75" spans="1:8">
      <c r="A92" s="89"/>
      <c r="B92" s="90"/>
      <c r="C92" s="91"/>
      <c r="D92" s="92"/>
      <c r="E92" s="89"/>
      <c r="F92" s="89"/>
      <c r="G92" s="89"/>
      <c r="H92" s="92"/>
    </row>
    <row r="93" ht="15.75" spans="1:8">
      <c r="A93" s="89"/>
      <c r="B93" s="90"/>
      <c r="C93" s="91"/>
      <c r="D93" s="92"/>
      <c r="E93" s="89"/>
      <c r="F93" s="89"/>
      <c r="G93" s="89"/>
      <c r="H93" s="92"/>
    </row>
    <row r="94" ht="15.75" spans="1:8">
      <c r="A94" s="89"/>
      <c r="B94" s="90"/>
      <c r="C94" s="91"/>
      <c r="D94" s="92"/>
      <c r="E94" s="89"/>
      <c r="F94" s="89"/>
      <c r="G94" s="89"/>
      <c r="H94" s="92"/>
    </row>
    <row r="95" ht="15.75" spans="1:8">
      <c r="A95" s="89"/>
      <c r="B95" s="90"/>
      <c r="C95" s="91"/>
      <c r="D95" s="92"/>
      <c r="E95" s="89"/>
      <c r="F95" s="89"/>
      <c r="G95" s="89"/>
      <c r="H95" s="92"/>
    </row>
    <row r="96" ht="15.75" spans="1:8">
      <c r="A96" s="89"/>
      <c r="B96" s="90"/>
      <c r="C96" s="91"/>
      <c r="D96" s="92"/>
      <c r="E96" s="89"/>
      <c r="F96" s="89"/>
      <c r="G96" s="89"/>
      <c r="H96" s="92"/>
    </row>
    <row r="97" ht="15.75" spans="1:8">
      <c r="A97" s="89"/>
      <c r="B97" s="90"/>
      <c r="C97" s="91"/>
      <c r="D97" s="92"/>
      <c r="E97" s="89"/>
      <c r="F97" s="89"/>
      <c r="G97" s="89"/>
      <c r="H97" s="92"/>
    </row>
    <row r="98" ht="15.75" spans="1:8">
      <c r="A98" s="89"/>
      <c r="B98" s="90"/>
      <c r="C98" s="91"/>
      <c r="D98" s="92"/>
      <c r="E98" s="89"/>
      <c r="F98" s="89"/>
      <c r="G98" s="89"/>
      <c r="H98" s="92"/>
    </row>
    <row r="99" ht="15.75" spans="1:8">
      <c r="A99" s="89"/>
      <c r="B99" s="90"/>
      <c r="C99" s="91"/>
      <c r="D99" s="92"/>
      <c r="E99" s="89"/>
      <c r="F99" s="89"/>
      <c r="G99" s="89"/>
      <c r="H99" s="92"/>
    </row>
    <row r="100" ht="15.75" spans="1:8">
      <c r="A100" s="89"/>
      <c r="B100" s="90"/>
      <c r="C100" s="91"/>
      <c r="D100" s="92"/>
      <c r="E100" s="89"/>
      <c r="F100" s="89"/>
      <c r="G100" s="89"/>
      <c r="H100" s="92"/>
    </row>
    <row r="101" ht="15.75" spans="1:8">
      <c r="A101" s="89"/>
      <c r="B101" s="90"/>
      <c r="C101" s="91"/>
      <c r="D101" s="92"/>
      <c r="E101" s="89"/>
      <c r="F101" s="89"/>
      <c r="G101" s="89"/>
      <c r="H101" s="92"/>
    </row>
    <row r="102" ht="15.75" spans="1:8">
      <c r="A102" s="89"/>
      <c r="B102" s="90"/>
      <c r="C102" s="91"/>
      <c r="D102" s="92"/>
      <c r="E102" s="89"/>
      <c r="F102" s="89"/>
      <c r="G102" s="89"/>
      <c r="H102" s="92"/>
    </row>
    <row r="103" ht="15.75" spans="1:8">
      <c r="A103" s="89"/>
      <c r="B103" s="90"/>
      <c r="C103" s="91"/>
      <c r="D103" s="92"/>
      <c r="E103" s="89"/>
      <c r="F103" s="89"/>
      <c r="G103" s="89"/>
      <c r="H103" s="92"/>
    </row>
    <row r="104" ht="15.75" spans="1:8">
      <c r="A104" s="89"/>
      <c r="B104" s="90"/>
      <c r="C104" s="91"/>
      <c r="D104" s="92"/>
      <c r="E104" s="89"/>
      <c r="F104" s="89"/>
      <c r="G104" s="89"/>
      <c r="H104" s="92"/>
    </row>
    <row r="105" ht="15.75" spans="1:8">
      <c r="A105" s="89"/>
      <c r="B105" s="90"/>
      <c r="C105" s="91"/>
      <c r="D105" s="92"/>
      <c r="E105" s="89"/>
      <c r="F105" s="89"/>
      <c r="G105" s="89"/>
      <c r="H105" s="92"/>
    </row>
    <row r="106" ht="15.75" spans="1:8">
      <c r="A106" s="89"/>
      <c r="B106" s="90"/>
      <c r="C106" s="91"/>
      <c r="D106" s="92"/>
      <c r="E106" s="89"/>
      <c r="F106" s="89"/>
      <c r="G106" s="89"/>
      <c r="H106" s="92"/>
    </row>
    <row r="107" ht="15.75" spans="1:8">
      <c r="A107" s="89"/>
      <c r="B107" s="90"/>
      <c r="C107" s="91"/>
      <c r="D107" s="92"/>
      <c r="E107" s="89"/>
      <c r="F107" s="89"/>
      <c r="G107" s="89"/>
      <c r="H107" s="92"/>
    </row>
    <row r="108" ht="15.75" spans="1:8">
      <c r="A108" s="89"/>
      <c r="B108" s="90"/>
      <c r="C108" s="91"/>
      <c r="D108" s="92"/>
      <c r="E108" s="89"/>
      <c r="F108" s="89"/>
      <c r="G108" s="89"/>
      <c r="H108" s="92"/>
    </row>
    <row r="109" ht="15.75" spans="1:8">
      <c r="A109" s="89"/>
      <c r="B109" s="90"/>
      <c r="C109" s="91"/>
      <c r="D109" s="92"/>
      <c r="E109" s="89"/>
      <c r="F109" s="89"/>
      <c r="G109" s="89"/>
      <c r="H109" s="92"/>
    </row>
    <row r="110" ht="15.75" spans="1:8">
      <c r="A110" s="89"/>
      <c r="B110" s="90"/>
      <c r="C110" s="91"/>
      <c r="D110" s="92"/>
      <c r="E110" s="89"/>
      <c r="F110" s="89"/>
      <c r="G110" s="89"/>
      <c r="H110" s="92"/>
    </row>
    <row r="111" ht="15.75" spans="1:8">
      <c r="A111" s="89"/>
      <c r="B111" s="90"/>
      <c r="C111" s="91"/>
      <c r="D111" s="92"/>
      <c r="E111" s="89"/>
      <c r="F111" s="89"/>
      <c r="G111" s="89"/>
      <c r="H111" s="92"/>
    </row>
    <row r="112" ht="15.75" spans="1:8">
      <c r="A112" s="89"/>
      <c r="B112" s="90"/>
      <c r="C112" s="91"/>
      <c r="D112" s="92"/>
      <c r="E112" s="89"/>
      <c r="F112" s="89"/>
      <c r="G112" s="89"/>
      <c r="H112" s="92"/>
    </row>
    <row r="113" ht="15.75" spans="1:8">
      <c r="A113" s="89"/>
      <c r="B113" s="90"/>
      <c r="C113" s="91"/>
      <c r="D113" s="92"/>
      <c r="E113" s="89"/>
      <c r="F113" s="89"/>
      <c r="G113" s="89"/>
      <c r="H113" s="92"/>
    </row>
    <row r="114" ht="15.75" spans="1:8">
      <c r="A114" s="89"/>
      <c r="B114" s="90"/>
      <c r="C114" s="91"/>
      <c r="D114" s="92"/>
      <c r="E114" s="89"/>
      <c r="F114" s="89"/>
      <c r="G114" s="89"/>
      <c r="H114" s="92"/>
    </row>
    <row r="115" ht="15.75" spans="1:8">
      <c r="A115" s="89"/>
      <c r="B115" s="90"/>
      <c r="C115" s="91"/>
      <c r="D115" s="92"/>
      <c r="E115" s="89"/>
      <c r="F115" s="89"/>
      <c r="G115" s="89"/>
      <c r="H115" s="92"/>
    </row>
    <row r="116" ht="15.75" spans="1:8">
      <c r="A116" s="89"/>
      <c r="B116" s="90"/>
      <c r="C116" s="91"/>
      <c r="D116" s="92"/>
      <c r="E116" s="89"/>
      <c r="F116" s="89"/>
      <c r="G116" s="89"/>
      <c r="H116" s="92"/>
    </row>
    <row r="117" ht="15.75" spans="1:8">
      <c r="A117" s="89"/>
      <c r="B117" s="90"/>
      <c r="C117" s="91"/>
      <c r="D117" s="92"/>
      <c r="E117" s="89"/>
      <c r="F117" s="89"/>
      <c r="G117" s="89"/>
      <c r="H117" s="92"/>
    </row>
    <row r="118" ht="15.75" spans="1:8">
      <c r="A118" s="89"/>
      <c r="B118" s="90"/>
      <c r="C118" s="91"/>
      <c r="D118" s="92"/>
      <c r="E118" s="89"/>
      <c r="F118" s="89"/>
      <c r="G118" s="89"/>
      <c r="H118" s="92"/>
    </row>
    <row r="119" ht="15.75" spans="1:8">
      <c r="A119" s="89"/>
      <c r="B119" s="90"/>
      <c r="C119" s="91"/>
      <c r="D119" s="92"/>
      <c r="E119" s="89"/>
      <c r="F119" s="89"/>
      <c r="G119" s="89"/>
      <c r="H119" s="92"/>
    </row>
    <row r="120" ht="15.75" spans="1:8">
      <c r="A120" s="89"/>
      <c r="B120" s="90"/>
      <c r="C120" s="91"/>
      <c r="D120" s="92"/>
      <c r="E120" s="89"/>
      <c r="F120" s="89"/>
      <c r="G120" s="89"/>
      <c r="H120" s="92"/>
    </row>
    <row r="121" ht="15.75" spans="1:8">
      <c r="A121" s="89"/>
      <c r="B121" s="90"/>
      <c r="C121" s="91"/>
      <c r="D121" s="92"/>
      <c r="E121" s="89"/>
      <c r="F121" s="89"/>
      <c r="G121" s="89"/>
      <c r="H121" s="92"/>
    </row>
    <row r="122" ht="15.75" spans="1:8">
      <c r="A122" s="89"/>
      <c r="B122" s="90"/>
      <c r="C122" s="91"/>
      <c r="D122" s="92"/>
      <c r="E122" s="89"/>
      <c r="F122" s="89"/>
      <c r="G122" s="89"/>
      <c r="H122" s="92"/>
    </row>
    <row r="123" ht="15.75" spans="1:8">
      <c r="A123" s="89"/>
      <c r="B123" s="90"/>
      <c r="C123" s="91"/>
      <c r="D123" s="92"/>
      <c r="E123" s="89"/>
      <c r="F123" s="89"/>
      <c r="G123" s="89"/>
      <c r="H123" s="92"/>
    </row>
    <row r="124" ht="15.75" spans="1:8">
      <c r="A124" s="89"/>
      <c r="B124" s="90"/>
      <c r="C124" s="91"/>
      <c r="D124" s="92"/>
      <c r="E124" s="89"/>
      <c r="F124" s="89"/>
      <c r="G124" s="89"/>
      <c r="H124" s="92"/>
    </row>
    <row r="125" ht="15.75" spans="1:8">
      <c r="A125" s="89"/>
      <c r="B125" s="90"/>
      <c r="C125" s="91"/>
      <c r="D125" s="92"/>
      <c r="E125" s="89"/>
      <c r="F125" s="89"/>
      <c r="G125" s="89"/>
      <c r="H125" s="92"/>
    </row>
    <row r="126" ht="15.75" spans="1:8">
      <c r="A126" s="89"/>
      <c r="B126" s="90"/>
      <c r="C126" s="91"/>
      <c r="D126" s="92"/>
      <c r="E126" s="89"/>
      <c r="F126" s="89"/>
      <c r="G126" s="89"/>
      <c r="H126" s="92"/>
    </row>
    <row r="127" ht="15.75" spans="1:8">
      <c r="A127" s="89"/>
      <c r="B127" s="90"/>
      <c r="C127" s="91"/>
      <c r="D127" s="92"/>
      <c r="E127" s="89"/>
      <c r="F127" s="89"/>
      <c r="G127" s="89"/>
      <c r="H127" s="92"/>
    </row>
    <row r="128" ht="15.75" spans="1:8">
      <c r="A128" s="89"/>
      <c r="B128" s="90"/>
      <c r="C128" s="91"/>
      <c r="D128" s="92"/>
      <c r="E128" s="89"/>
      <c r="F128" s="89"/>
      <c r="G128" s="89"/>
      <c r="H128" s="92"/>
    </row>
    <row r="129" ht="15.75" spans="1:8">
      <c r="A129" s="89"/>
      <c r="B129" s="90"/>
      <c r="C129" s="91"/>
      <c r="D129" s="92"/>
      <c r="E129" s="89"/>
      <c r="F129" s="89"/>
      <c r="G129" s="89"/>
      <c r="H129" s="92"/>
    </row>
    <row r="130" ht="15.75" spans="1:8">
      <c r="A130" s="89"/>
      <c r="B130" s="90"/>
      <c r="C130" s="91"/>
      <c r="D130" s="92"/>
      <c r="E130" s="89"/>
      <c r="F130" s="89"/>
      <c r="G130" s="89"/>
      <c r="H130" s="92"/>
    </row>
    <row r="131" ht="15.75" spans="1:8">
      <c r="A131" s="89"/>
      <c r="B131" s="90"/>
      <c r="C131" s="91"/>
      <c r="D131" s="92"/>
      <c r="E131" s="89"/>
      <c r="F131" s="89"/>
      <c r="G131" s="89"/>
      <c r="H131" s="92"/>
    </row>
    <row r="132" ht="15.75" spans="1:8">
      <c r="A132" s="89"/>
      <c r="B132" s="90"/>
      <c r="C132" s="91"/>
      <c r="D132" s="92"/>
      <c r="E132" s="89"/>
      <c r="F132" s="89"/>
      <c r="G132" s="89"/>
      <c r="H132" s="92"/>
    </row>
    <row r="133" ht="15.75" spans="1:8">
      <c r="A133" s="89"/>
      <c r="B133" s="90"/>
      <c r="C133" s="91"/>
      <c r="D133" s="92"/>
      <c r="E133" s="89"/>
      <c r="F133" s="89"/>
      <c r="G133" s="89"/>
      <c r="H133" s="92"/>
    </row>
    <row r="134" ht="15.75" spans="1:8">
      <c r="A134" s="89"/>
      <c r="B134" s="90"/>
      <c r="C134" s="91"/>
      <c r="D134" s="92"/>
      <c r="E134" s="89"/>
      <c r="F134" s="89"/>
      <c r="G134" s="89"/>
      <c r="H134" s="92"/>
    </row>
    <row r="135" ht="15.75" spans="1:8">
      <c r="A135" s="89"/>
      <c r="B135" s="90"/>
      <c r="C135" s="91"/>
      <c r="D135" s="92"/>
      <c r="E135" s="89"/>
      <c r="F135" s="89"/>
      <c r="G135" s="89"/>
      <c r="H135" s="92"/>
    </row>
    <row r="136" ht="15.75" spans="1:8">
      <c r="A136" s="89"/>
      <c r="B136" s="90"/>
      <c r="C136" s="91"/>
      <c r="D136" s="92"/>
      <c r="E136" s="89"/>
      <c r="F136" s="89"/>
      <c r="G136" s="89"/>
      <c r="H136" s="92"/>
    </row>
    <row r="137" ht="15.75" spans="1:8">
      <c r="A137" s="89"/>
      <c r="B137" s="90"/>
      <c r="C137" s="91"/>
      <c r="D137" s="92"/>
      <c r="E137" s="89"/>
      <c r="F137" s="89"/>
      <c r="G137" s="89"/>
      <c r="H137" s="92"/>
    </row>
    <row r="138" ht="15.75" spans="1:8">
      <c r="A138" s="89"/>
      <c r="B138" s="90"/>
      <c r="C138" s="91"/>
      <c r="D138" s="92"/>
      <c r="E138" s="89"/>
      <c r="F138" s="89"/>
      <c r="G138" s="89"/>
      <c r="H138" s="92"/>
    </row>
    <row r="139" ht="15.75" spans="1:8">
      <c r="A139" s="89"/>
      <c r="B139" s="90"/>
      <c r="C139" s="91"/>
      <c r="D139" s="92"/>
      <c r="E139" s="89"/>
      <c r="F139" s="89"/>
      <c r="G139" s="89"/>
      <c r="H139" s="92"/>
    </row>
    <row r="140" ht="15.75" spans="1:8">
      <c r="A140" s="89"/>
      <c r="B140" s="90"/>
      <c r="C140" s="91"/>
      <c r="D140" s="92"/>
      <c r="E140" s="89"/>
      <c r="F140" s="89"/>
      <c r="G140" s="89"/>
      <c r="H140" s="92"/>
    </row>
    <row r="141" ht="15.75" spans="1:8">
      <c r="A141" s="89"/>
      <c r="B141" s="90"/>
      <c r="C141" s="91"/>
      <c r="D141" s="92"/>
      <c r="E141" s="89"/>
      <c r="F141" s="89"/>
      <c r="G141" s="89"/>
      <c r="H141" s="92"/>
    </row>
    <row r="142" ht="15.75" spans="1:8">
      <c r="A142" s="89"/>
      <c r="B142" s="90"/>
      <c r="C142" s="91"/>
      <c r="D142" s="92"/>
      <c r="E142" s="89"/>
      <c r="F142" s="89"/>
      <c r="G142" s="89"/>
      <c r="H142" s="92"/>
    </row>
    <row r="143" ht="15.75" spans="1:8">
      <c r="A143" s="89"/>
      <c r="B143" s="90"/>
      <c r="C143" s="91"/>
      <c r="D143" s="92"/>
      <c r="E143" s="89"/>
      <c r="F143" s="89"/>
      <c r="G143" s="89"/>
      <c r="H143" s="92"/>
    </row>
    <row r="144" ht="15.75" spans="1:8">
      <c r="A144" s="89"/>
      <c r="B144" s="90"/>
      <c r="C144" s="91"/>
      <c r="D144" s="92"/>
      <c r="E144" s="89"/>
      <c r="F144" s="89"/>
      <c r="G144" s="89"/>
      <c r="H144" s="92"/>
    </row>
    <row r="145" ht="15.75" spans="1:8">
      <c r="A145" s="89"/>
      <c r="B145" s="90"/>
      <c r="C145" s="91"/>
      <c r="D145" s="92"/>
      <c r="E145" s="89"/>
      <c r="F145" s="89"/>
      <c r="G145" s="89"/>
      <c r="H145" s="92"/>
    </row>
    <row r="146" ht="15.75" spans="1:8">
      <c r="A146" s="89"/>
      <c r="B146" s="90"/>
      <c r="C146" s="91"/>
      <c r="D146" s="92"/>
      <c r="E146" s="89"/>
      <c r="F146" s="89"/>
      <c r="G146" s="89"/>
      <c r="H146" s="92"/>
    </row>
    <row r="147" ht="15.75" spans="1:8">
      <c r="A147" s="89"/>
      <c r="B147" s="90"/>
      <c r="C147" s="91"/>
      <c r="D147" s="92"/>
      <c r="E147" s="89"/>
      <c r="F147" s="89"/>
      <c r="G147" s="89"/>
      <c r="H147" s="92"/>
    </row>
    <row r="148" ht="15.75" spans="1:8">
      <c r="A148" s="89"/>
      <c r="B148" s="90"/>
      <c r="C148" s="91"/>
      <c r="D148" s="92"/>
      <c r="E148" s="89"/>
      <c r="F148" s="89"/>
      <c r="G148" s="89"/>
      <c r="H148" s="92"/>
    </row>
    <row r="149" ht="15.75" spans="1:8">
      <c r="A149" s="89"/>
      <c r="B149" s="90"/>
      <c r="C149" s="91"/>
      <c r="D149" s="92"/>
      <c r="E149" s="89"/>
      <c r="F149" s="89"/>
      <c r="G149" s="89"/>
      <c r="H149" s="92"/>
    </row>
    <row r="150" ht="15.75" spans="1:8">
      <c r="A150" s="89"/>
      <c r="B150" s="90"/>
      <c r="C150" s="91"/>
      <c r="D150" s="92"/>
      <c r="E150" s="89"/>
      <c r="F150" s="89"/>
      <c r="G150" s="89"/>
      <c r="H150" s="92"/>
    </row>
    <row r="151" ht="15.75" spans="1:8">
      <c r="A151" s="89"/>
      <c r="B151" s="90"/>
      <c r="C151" s="91"/>
      <c r="D151" s="92"/>
      <c r="E151" s="89"/>
      <c r="F151" s="89"/>
      <c r="G151" s="89"/>
      <c r="H151" s="92"/>
    </row>
    <row r="152" ht="15.75" spans="1:8">
      <c r="A152" s="89"/>
      <c r="B152" s="90"/>
      <c r="C152" s="91"/>
      <c r="D152" s="92"/>
      <c r="E152" s="89"/>
      <c r="F152" s="89"/>
      <c r="G152" s="89"/>
      <c r="H152" s="92"/>
    </row>
    <row r="153" ht="15.75" spans="1:8">
      <c r="A153" s="89"/>
      <c r="B153" s="90"/>
      <c r="C153" s="91"/>
      <c r="D153" s="92"/>
      <c r="E153" s="89"/>
      <c r="F153" s="89"/>
      <c r="G153" s="89"/>
      <c r="H153" s="92"/>
    </row>
    <row r="154" ht="15.75" spans="1:8">
      <c r="A154" s="89"/>
      <c r="B154" s="90"/>
      <c r="C154" s="91"/>
      <c r="D154" s="92"/>
      <c r="E154" s="89"/>
      <c r="F154" s="89"/>
      <c r="G154" s="89"/>
      <c r="H154" s="92"/>
    </row>
    <row r="155" ht="15.75" spans="1:8">
      <c r="A155" s="89"/>
      <c r="B155" s="90"/>
      <c r="C155" s="91"/>
      <c r="D155" s="92"/>
      <c r="E155" s="89"/>
      <c r="F155" s="89"/>
      <c r="G155" s="89"/>
      <c r="H155" s="92"/>
    </row>
    <row r="156" ht="15.75" spans="1:8">
      <c r="A156" s="89"/>
      <c r="B156" s="90"/>
      <c r="C156" s="91"/>
      <c r="D156" s="92"/>
      <c r="E156" s="89"/>
      <c r="F156" s="89"/>
      <c r="G156" s="89"/>
      <c r="H156" s="92"/>
    </row>
    <row r="157" ht="15.75" spans="1:8">
      <c r="A157" s="89"/>
      <c r="B157" s="90"/>
      <c r="C157" s="91"/>
      <c r="D157" s="92"/>
      <c r="E157" s="89"/>
      <c r="F157" s="89"/>
      <c r="G157" s="89"/>
      <c r="H157" s="92"/>
    </row>
    <row r="158" ht="15.75" spans="1:8">
      <c r="A158" s="89"/>
      <c r="B158" s="90"/>
      <c r="C158" s="91"/>
      <c r="D158" s="92"/>
      <c r="E158" s="89"/>
      <c r="F158" s="89"/>
      <c r="G158" s="89"/>
      <c r="H158" s="92"/>
    </row>
    <row r="159" ht="15.75" spans="1:8">
      <c r="A159" s="89"/>
      <c r="B159" s="90"/>
      <c r="C159" s="92"/>
      <c r="D159" s="92"/>
      <c r="E159" s="89"/>
      <c r="F159" s="89"/>
      <c r="G159" s="89"/>
      <c r="H159" s="92"/>
    </row>
    <row r="160" ht="15.75" spans="1:8">
      <c r="A160" s="89"/>
      <c r="B160" s="90"/>
      <c r="C160" s="92"/>
      <c r="D160" s="92"/>
      <c r="E160" s="89"/>
      <c r="F160" s="89"/>
      <c r="G160" s="89"/>
      <c r="H160" s="92"/>
    </row>
    <row r="161" ht="15.75" spans="1:8">
      <c r="A161" s="89"/>
      <c r="B161" s="90"/>
      <c r="C161" s="92"/>
      <c r="D161" s="92"/>
      <c r="E161" s="89"/>
      <c r="F161" s="89"/>
      <c r="G161" s="89"/>
      <c r="H161" s="92"/>
    </row>
    <row r="162" ht="15.75" spans="1:8">
      <c r="A162" s="89"/>
      <c r="B162" s="90"/>
      <c r="C162" s="92"/>
      <c r="D162" s="92"/>
      <c r="E162" s="89"/>
      <c r="F162" s="89"/>
      <c r="G162" s="89"/>
      <c r="H162" s="92"/>
    </row>
    <row r="163" ht="15.75" spans="1:8">
      <c r="A163" s="89"/>
      <c r="B163" s="90"/>
      <c r="C163" s="92"/>
      <c r="D163" s="92"/>
      <c r="E163" s="89"/>
      <c r="F163" s="89"/>
      <c r="G163" s="89"/>
      <c r="H163" s="92"/>
    </row>
    <row r="164" ht="15.75" spans="1:8">
      <c r="A164" s="89"/>
      <c r="B164" s="90"/>
      <c r="C164" s="92"/>
      <c r="D164" s="92"/>
      <c r="E164" s="89"/>
      <c r="F164" s="89"/>
      <c r="G164" s="89"/>
      <c r="H164" s="92"/>
    </row>
    <row r="165" ht="15.75" spans="1:8">
      <c r="A165" s="89"/>
      <c r="B165" s="90"/>
      <c r="C165" s="91"/>
      <c r="D165" s="92"/>
      <c r="E165" s="89"/>
      <c r="F165" s="89"/>
      <c r="G165" s="89"/>
      <c r="H165" s="92"/>
    </row>
    <row r="166" ht="15.75" spans="1:8">
      <c r="A166" s="89"/>
      <c r="B166" s="90"/>
      <c r="C166" s="91"/>
      <c r="D166" s="92"/>
      <c r="E166" s="89"/>
      <c r="F166" s="89"/>
      <c r="G166" s="89"/>
      <c r="H166" s="92"/>
    </row>
    <row r="167" ht="15.75" spans="1:8">
      <c r="A167" s="89"/>
      <c r="B167" s="90"/>
      <c r="C167" s="91"/>
      <c r="D167" s="92"/>
      <c r="E167" s="89"/>
      <c r="F167" s="89"/>
      <c r="G167" s="89"/>
      <c r="H167" s="92"/>
    </row>
    <row r="168" ht="15.75" spans="1:8">
      <c r="A168" s="89"/>
      <c r="B168" s="90"/>
      <c r="C168" s="91"/>
      <c r="D168" s="92"/>
      <c r="E168" s="89"/>
      <c r="F168" s="89"/>
      <c r="G168" s="89"/>
      <c r="H168" s="92"/>
    </row>
    <row r="169" ht="15.75" spans="1:8">
      <c r="A169" s="89"/>
      <c r="B169" s="90"/>
      <c r="C169" s="91"/>
      <c r="D169" s="92"/>
      <c r="E169" s="89"/>
      <c r="F169" s="89"/>
      <c r="G169" s="89"/>
      <c r="H169" s="92"/>
    </row>
    <row r="170" ht="15.75" spans="1:8">
      <c r="A170" s="89"/>
      <c r="B170" s="90"/>
      <c r="C170" s="91"/>
      <c r="D170" s="92"/>
      <c r="E170" s="89"/>
      <c r="F170" s="89"/>
      <c r="G170" s="89"/>
      <c r="H170" s="92"/>
    </row>
    <row r="171" ht="15.75" spans="1:8">
      <c r="A171" s="89"/>
      <c r="B171" s="90"/>
      <c r="C171" s="91"/>
      <c r="D171" s="92"/>
      <c r="E171" s="89"/>
      <c r="F171" s="89"/>
      <c r="G171" s="89"/>
      <c r="H171" s="92"/>
    </row>
    <row r="172" ht="15.75" spans="1:8">
      <c r="A172" s="89"/>
      <c r="B172" s="90"/>
      <c r="C172" s="91"/>
      <c r="D172" s="92"/>
      <c r="E172" s="89"/>
      <c r="F172" s="89"/>
      <c r="G172" s="89"/>
      <c r="H172" s="92"/>
    </row>
    <row r="173" ht="15.75" spans="1:8">
      <c r="A173" s="89"/>
      <c r="B173" s="90"/>
      <c r="C173" s="91"/>
      <c r="D173" s="92"/>
      <c r="E173" s="89"/>
      <c r="F173" s="89"/>
      <c r="G173" s="89"/>
      <c r="H173" s="92"/>
    </row>
    <row r="174" ht="15.75" spans="1:8">
      <c r="A174" s="89"/>
      <c r="B174" s="94"/>
      <c r="C174" s="95"/>
      <c r="D174" s="92"/>
      <c r="E174" s="89"/>
      <c r="F174" s="89"/>
      <c r="G174" s="89"/>
      <c r="H174" s="92"/>
    </row>
    <row r="175" ht="15.75" spans="1:8">
      <c r="A175" s="89"/>
      <c r="B175" s="94"/>
      <c r="C175" s="95"/>
      <c r="D175" s="92"/>
      <c r="E175" s="89"/>
      <c r="F175" s="89"/>
      <c r="G175" s="89"/>
      <c r="H175" s="92"/>
    </row>
    <row r="176" ht="15.75" spans="1:8">
      <c r="A176" s="89"/>
      <c r="B176" s="90"/>
      <c r="C176" s="91"/>
      <c r="D176" s="92"/>
      <c r="E176" s="89"/>
      <c r="F176" s="89"/>
      <c r="G176" s="89"/>
      <c r="H176" s="92"/>
    </row>
    <row r="177" ht="15.75" spans="1:8">
      <c r="A177" s="89"/>
      <c r="B177" s="90"/>
      <c r="C177" s="91"/>
      <c r="D177" s="92"/>
      <c r="E177" s="89"/>
      <c r="F177" s="89"/>
      <c r="G177" s="89"/>
      <c r="H177" s="92"/>
    </row>
    <row r="178" ht="15.75" spans="1:8">
      <c r="A178" s="89"/>
      <c r="B178" s="90"/>
      <c r="C178" s="91"/>
      <c r="D178" s="92"/>
      <c r="E178" s="89"/>
      <c r="F178" s="89"/>
      <c r="G178" s="89"/>
      <c r="H178" s="92"/>
    </row>
    <row r="179" ht="15.75" spans="1:8">
      <c r="A179" s="89"/>
      <c r="B179" s="90"/>
      <c r="C179" s="91"/>
      <c r="D179" s="92"/>
      <c r="E179" s="89"/>
      <c r="F179" s="89"/>
      <c r="G179" s="89"/>
      <c r="H179" s="92"/>
    </row>
    <row r="180" ht="15.75" spans="1:8">
      <c r="A180" s="89"/>
      <c r="B180" s="90"/>
      <c r="C180" s="91"/>
      <c r="D180" s="92"/>
      <c r="E180" s="89"/>
      <c r="F180" s="89"/>
      <c r="G180" s="89"/>
      <c r="H180" s="92"/>
    </row>
    <row r="181" ht="15.75" spans="1:8">
      <c r="A181" s="89"/>
      <c r="B181" s="90"/>
      <c r="C181" s="91"/>
      <c r="D181" s="92"/>
      <c r="E181" s="89"/>
      <c r="F181" s="89"/>
      <c r="G181" s="89"/>
      <c r="H181" s="92"/>
    </row>
    <row r="182" ht="15.75" spans="1:8">
      <c r="A182" s="89"/>
      <c r="B182" s="90"/>
      <c r="C182" s="91"/>
      <c r="D182" s="92"/>
      <c r="E182" s="89"/>
      <c r="F182" s="89"/>
      <c r="G182" s="89"/>
      <c r="H182" s="92"/>
    </row>
    <row r="183" ht="15.75" spans="1:8">
      <c r="A183" s="89"/>
      <c r="B183" s="90"/>
      <c r="C183" s="91"/>
      <c r="D183" s="92"/>
      <c r="E183" s="89"/>
      <c r="F183" s="89"/>
      <c r="G183" s="89"/>
      <c r="H183" s="92"/>
    </row>
    <row r="184" ht="15.75" spans="1:8">
      <c r="A184" s="89"/>
      <c r="B184" s="90"/>
      <c r="C184" s="91"/>
      <c r="D184" s="92"/>
      <c r="E184" s="89"/>
      <c r="F184" s="89"/>
      <c r="G184" s="89"/>
      <c r="H184" s="92"/>
    </row>
    <row r="185" ht="15.75" spans="1:8">
      <c r="A185" s="89"/>
      <c r="B185" s="90"/>
      <c r="C185" s="91"/>
      <c r="D185" s="92"/>
      <c r="E185" s="89"/>
      <c r="F185" s="89"/>
      <c r="G185" s="89"/>
      <c r="H185" s="92"/>
    </row>
    <row r="186" ht="15.75" spans="1:8">
      <c r="A186" s="89"/>
      <c r="B186" s="90"/>
      <c r="C186" s="91"/>
      <c r="D186" s="92"/>
      <c r="E186" s="89"/>
      <c r="F186" s="89"/>
      <c r="G186" s="89"/>
      <c r="H186" s="92"/>
    </row>
    <row r="187" ht="15.75" spans="1:8">
      <c r="A187" s="89"/>
      <c r="B187" s="90"/>
      <c r="C187" s="91"/>
      <c r="D187" s="96"/>
      <c r="E187" s="90"/>
      <c r="F187" s="90"/>
      <c r="G187" s="90"/>
      <c r="H187" s="92"/>
    </row>
    <row r="188" ht="15.75" spans="1:8">
      <c r="A188" s="89"/>
      <c r="B188" s="90"/>
      <c r="C188" s="91"/>
      <c r="D188" s="92"/>
      <c r="E188" s="89"/>
      <c r="F188" s="89"/>
      <c r="G188" s="89"/>
      <c r="H188" s="92"/>
    </row>
    <row r="189" ht="15.75" spans="1:8">
      <c r="A189" s="89"/>
      <c r="B189" s="90"/>
      <c r="C189" s="91"/>
      <c r="D189" s="92"/>
      <c r="E189" s="89"/>
      <c r="F189" s="89"/>
      <c r="G189" s="89"/>
      <c r="H189" s="92"/>
    </row>
    <row r="190" ht="15.75" spans="1:8">
      <c r="A190" s="89"/>
      <c r="B190" s="90"/>
      <c r="C190" s="91"/>
      <c r="D190" s="92"/>
      <c r="E190" s="89"/>
      <c r="F190" s="89"/>
      <c r="G190" s="89"/>
      <c r="H190" s="92"/>
    </row>
    <row r="191" ht="15.75" spans="1:8">
      <c r="A191" s="89"/>
      <c r="B191" s="90"/>
      <c r="C191" s="91"/>
      <c r="D191" s="92"/>
      <c r="E191" s="89"/>
      <c r="F191" s="89"/>
      <c r="G191" s="89"/>
      <c r="H191" s="92"/>
    </row>
    <row r="192" ht="15.75" spans="1:8">
      <c r="A192" s="89"/>
      <c r="B192" s="90"/>
      <c r="C192" s="91"/>
      <c r="D192" s="92"/>
      <c r="E192" s="89"/>
      <c r="F192" s="89"/>
      <c r="G192" s="89"/>
      <c r="H192" s="92"/>
    </row>
    <row r="193" ht="15.75" spans="1:8">
      <c r="A193" s="89"/>
      <c r="B193" s="90"/>
      <c r="C193" s="91"/>
      <c r="D193" s="92"/>
      <c r="E193" s="89"/>
      <c r="F193" s="89"/>
      <c r="G193" s="89"/>
      <c r="H193" s="92"/>
    </row>
    <row r="194" ht="15.75" spans="1:8">
      <c r="A194" s="89"/>
      <c r="B194" s="90"/>
      <c r="C194" s="91"/>
      <c r="D194" s="92"/>
      <c r="E194" s="89"/>
      <c r="F194" s="89"/>
      <c r="G194" s="89"/>
      <c r="H194" s="92"/>
    </row>
    <row r="195" ht="15.75" spans="1:8">
      <c r="A195" s="89"/>
      <c r="B195" s="90"/>
      <c r="C195" s="91"/>
      <c r="D195" s="92"/>
      <c r="E195" s="89"/>
      <c r="F195" s="89"/>
      <c r="G195" s="89"/>
      <c r="H195" s="92"/>
    </row>
    <row r="196" ht="15.75" spans="1:8">
      <c r="A196" s="89"/>
      <c r="B196" s="90"/>
      <c r="C196" s="91"/>
      <c r="D196" s="92"/>
      <c r="E196" s="89"/>
      <c r="F196" s="89"/>
      <c r="G196" s="89"/>
      <c r="H196" s="92"/>
    </row>
    <row r="197" ht="15.75" spans="1:8">
      <c r="A197" s="89"/>
      <c r="B197" s="90"/>
      <c r="C197" s="96"/>
      <c r="D197" s="92"/>
      <c r="E197" s="89"/>
      <c r="F197" s="89"/>
      <c r="G197" s="90"/>
      <c r="H197" s="92"/>
    </row>
    <row r="198" ht="15.75" spans="1:8">
      <c r="A198" s="89"/>
      <c r="B198" s="90"/>
      <c r="C198" s="96"/>
      <c r="D198" s="92"/>
      <c r="E198" s="89"/>
      <c r="F198" s="89"/>
      <c r="G198" s="90"/>
      <c r="H198" s="92"/>
    </row>
    <row r="199" ht="15.75" spans="1:8">
      <c r="A199" s="89"/>
      <c r="B199" s="90"/>
      <c r="C199" s="96"/>
      <c r="D199" s="92"/>
      <c r="E199" s="89"/>
      <c r="F199" s="89"/>
      <c r="G199" s="90"/>
      <c r="H199" s="92"/>
    </row>
    <row r="200" ht="15.75" spans="1:8">
      <c r="A200" s="89"/>
      <c r="B200" s="90"/>
      <c r="C200" s="91"/>
      <c r="D200" s="92"/>
      <c r="E200" s="89"/>
      <c r="F200" s="89"/>
      <c r="G200" s="89"/>
      <c r="H200" s="92"/>
    </row>
    <row r="201" ht="15.75" spans="1:8">
      <c r="A201" s="89"/>
      <c r="B201" s="90"/>
      <c r="C201" s="91"/>
      <c r="D201" s="92"/>
      <c r="E201" s="89"/>
      <c r="F201" s="89"/>
      <c r="G201" s="89"/>
      <c r="H201" s="92"/>
    </row>
    <row r="202" ht="15.75" spans="1:8">
      <c r="A202" s="89"/>
      <c r="B202" s="90"/>
      <c r="C202" s="91"/>
      <c r="D202" s="92"/>
      <c r="E202" s="89"/>
      <c r="F202" s="89"/>
      <c r="G202" s="89"/>
      <c r="H202" s="92"/>
    </row>
    <row r="203" ht="15.75" spans="1:8">
      <c r="A203" s="89"/>
      <c r="B203" s="90"/>
      <c r="C203" s="91"/>
      <c r="D203" s="92"/>
      <c r="E203" s="89"/>
      <c r="F203" s="89"/>
      <c r="G203" s="89"/>
      <c r="H203" s="92"/>
    </row>
    <row r="204" ht="15.75" spans="1:8">
      <c r="A204" s="89"/>
      <c r="B204" s="90"/>
      <c r="C204" s="91"/>
      <c r="D204" s="92"/>
      <c r="E204" s="89"/>
      <c r="F204" s="89"/>
      <c r="G204" s="89"/>
      <c r="H204" s="92"/>
    </row>
    <row r="205" ht="15.75" spans="1:8">
      <c r="A205" s="89"/>
      <c r="B205" s="90"/>
      <c r="C205" s="91"/>
      <c r="D205" s="92"/>
      <c r="E205" s="89"/>
      <c r="F205" s="89"/>
      <c r="G205" s="89"/>
      <c r="H205" s="92"/>
    </row>
    <row r="206" ht="15.75" spans="1:8">
      <c r="A206" s="89"/>
      <c r="B206" s="90"/>
      <c r="C206" s="91"/>
      <c r="D206" s="92"/>
      <c r="E206" s="89"/>
      <c r="F206" s="89"/>
      <c r="G206" s="89"/>
      <c r="H206" s="92"/>
    </row>
    <row r="207" ht="15.75" spans="1:8">
      <c r="A207" s="89"/>
      <c r="B207" s="90"/>
      <c r="C207" s="91"/>
      <c r="D207" s="92"/>
      <c r="E207" s="89"/>
      <c r="F207" s="89"/>
      <c r="G207" s="89"/>
      <c r="H207" s="92"/>
    </row>
    <row r="208" ht="15.75" spans="1:8">
      <c r="A208" s="89"/>
      <c r="B208" s="90"/>
      <c r="C208" s="91"/>
      <c r="D208" s="92"/>
      <c r="E208" s="89"/>
      <c r="F208" s="89"/>
      <c r="G208" s="89"/>
      <c r="H208" s="92"/>
    </row>
    <row r="209" ht="15.75" spans="1:8">
      <c r="A209" s="89"/>
      <c r="B209" s="90"/>
      <c r="C209" s="91"/>
      <c r="D209" s="92"/>
      <c r="E209" s="89"/>
      <c r="F209" s="89"/>
      <c r="G209" s="89"/>
      <c r="H209" s="92"/>
    </row>
    <row r="210" ht="15.75" spans="1:8">
      <c r="A210" s="89"/>
      <c r="B210" s="90"/>
      <c r="C210" s="91"/>
      <c r="D210" s="92"/>
      <c r="E210" s="89"/>
      <c r="F210" s="89"/>
      <c r="G210" s="89"/>
      <c r="H210" s="92"/>
    </row>
    <row r="211" ht="15.75" spans="1:8">
      <c r="A211" s="89"/>
      <c r="B211" s="90"/>
      <c r="C211" s="91"/>
      <c r="D211" s="92"/>
      <c r="E211" s="89"/>
      <c r="F211" s="89"/>
      <c r="G211" s="89"/>
      <c r="H211" s="92"/>
    </row>
    <row r="212" ht="15.75" spans="1:8">
      <c r="A212" s="89"/>
      <c r="B212" s="90"/>
      <c r="C212" s="91"/>
      <c r="D212" s="92"/>
      <c r="E212" s="89"/>
      <c r="F212" s="89"/>
      <c r="G212" s="89"/>
      <c r="H212" s="92"/>
    </row>
    <row r="213" ht="15.75" spans="1:8">
      <c r="A213" s="89"/>
      <c r="B213" s="90"/>
      <c r="C213" s="91"/>
      <c r="D213" s="92"/>
      <c r="E213" s="89"/>
      <c r="F213" s="89"/>
      <c r="G213" s="89"/>
      <c r="H213" s="92"/>
    </row>
    <row r="214" ht="15.75" spans="1:8">
      <c r="A214" s="89"/>
      <c r="B214" s="90"/>
      <c r="C214" s="91"/>
      <c r="D214" s="92"/>
      <c r="E214" s="89"/>
      <c r="F214" s="89"/>
      <c r="G214" s="89"/>
      <c r="H214" s="92"/>
    </row>
    <row r="215" ht="15.75" spans="1:8">
      <c r="A215" s="89"/>
      <c r="B215" s="90"/>
      <c r="C215" s="91"/>
      <c r="D215" s="92"/>
      <c r="E215" s="89"/>
      <c r="F215" s="89"/>
      <c r="G215" s="89"/>
      <c r="H215" s="92"/>
    </row>
    <row r="216" ht="15.75" spans="1:8">
      <c r="A216" s="89"/>
      <c r="B216" s="90"/>
      <c r="C216" s="91"/>
      <c r="D216" s="92"/>
      <c r="E216" s="89"/>
      <c r="F216" s="89"/>
      <c r="G216" s="89"/>
      <c r="H216" s="92"/>
    </row>
    <row r="217" ht="15.75" spans="1:8">
      <c r="A217" s="89"/>
      <c r="B217" s="90"/>
      <c r="C217" s="91"/>
      <c r="D217" s="92"/>
      <c r="E217" s="89"/>
      <c r="F217" s="89"/>
      <c r="G217" s="89"/>
      <c r="H217" s="92"/>
    </row>
    <row r="218" ht="15.75" spans="1:8">
      <c r="A218" s="89"/>
      <c r="B218" s="90"/>
      <c r="C218" s="91"/>
      <c r="D218" s="92"/>
      <c r="E218" s="89"/>
      <c r="F218" s="89"/>
      <c r="G218" s="89"/>
      <c r="H218" s="92"/>
    </row>
    <row r="219" ht="15.75" spans="1:8">
      <c r="A219" s="89"/>
      <c r="B219" s="90"/>
      <c r="C219" s="91"/>
      <c r="D219" s="92"/>
      <c r="E219" s="89"/>
      <c r="F219" s="89"/>
      <c r="G219" s="89"/>
      <c r="H219" s="92"/>
    </row>
    <row r="220" ht="15.75" spans="1:8">
      <c r="A220" s="89"/>
      <c r="B220" s="90"/>
      <c r="C220" s="91"/>
      <c r="D220" s="92"/>
      <c r="E220" s="89"/>
      <c r="F220" s="89"/>
      <c r="G220" s="89"/>
      <c r="H220" s="92"/>
    </row>
    <row r="221" ht="15.75" spans="1:8">
      <c r="A221" s="89"/>
      <c r="B221" s="90"/>
      <c r="C221" s="91"/>
      <c r="D221" s="92"/>
      <c r="E221" s="89"/>
      <c r="F221" s="89"/>
      <c r="G221" s="89"/>
      <c r="H221" s="92"/>
    </row>
    <row r="222" ht="15.75" spans="1:8">
      <c r="A222" s="89"/>
      <c r="B222" s="90"/>
      <c r="C222" s="91"/>
      <c r="D222" s="92"/>
      <c r="E222" s="89"/>
      <c r="F222" s="89"/>
      <c r="G222" s="89"/>
      <c r="H222" s="92"/>
    </row>
    <row r="223" ht="15.75" spans="1:8">
      <c r="A223" s="89"/>
      <c r="B223" s="90"/>
      <c r="C223" s="91"/>
      <c r="D223" s="92"/>
      <c r="E223" s="89"/>
      <c r="F223" s="89"/>
      <c r="G223" s="89"/>
      <c r="H223" s="92"/>
    </row>
    <row r="224" ht="15.75" spans="1:8">
      <c r="A224" s="89"/>
      <c r="B224" s="90"/>
      <c r="C224" s="91"/>
      <c r="D224" s="92"/>
      <c r="E224" s="89"/>
      <c r="F224" s="89"/>
      <c r="G224" s="89"/>
      <c r="H224" s="92"/>
    </row>
    <row r="225" ht="15.75" spans="1:8">
      <c r="A225" s="89"/>
      <c r="B225" s="90"/>
      <c r="C225" s="91"/>
      <c r="D225" s="92"/>
      <c r="E225" s="89"/>
      <c r="F225" s="89"/>
      <c r="G225" s="89"/>
      <c r="H225" s="92"/>
    </row>
    <row r="226" ht="15.75" spans="1:8">
      <c r="A226" s="89"/>
      <c r="B226" s="90"/>
      <c r="C226" s="91"/>
      <c r="D226" s="92"/>
      <c r="E226" s="89"/>
      <c r="F226" s="89"/>
      <c r="G226" s="89"/>
      <c r="H226" s="92"/>
    </row>
    <row r="227" ht="15.75" spans="1:8">
      <c r="A227" s="89"/>
      <c r="B227" s="90"/>
      <c r="C227" s="91"/>
      <c r="D227" s="92"/>
      <c r="E227" s="89"/>
      <c r="F227" s="89"/>
      <c r="G227" s="89"/>
      <c r="H227" s="92"/>
    </row>
    <row r="228" ht="15.75" spans="1:8">
      <c r="A228" s="89"/>
      <c r="B228" s="90"/>
      <c r="C228" s="91"/>
      <c r="D228" s="92"/>
      <c r="E228" s="89"/>
      <c r="F228" s="89"/>
      <c r="G228" s="89"/>
      <c r="H228" s="92"/>
    </row>
    <row r="229" ht="15.75" spans="1:8">
      <c r="A229" s="89"/>
      <c r="B229" s="90"/>
      <c r="C229" s="91"/>
      <c r="D229" s="92"/>
      <c r="E229" s="89"/>
      <c r="F229" s="89"/>
      <c r="G229" s="89"/>
      <c r="H229" s="92"/>
    </row>
    <row r="230" ht="15.75" spans="1:8">
      <c r="A230" s="89"/>
      <c r="B230" s="90"/>
      <c r="C230" s="91"/>
      <c r="D230" s="92"/>
      <c r="E230" s="89"/>
      <c r="F230" s="89"/>
      <c r="G230" s="89"/>
      <c r="H230" s="92"/>
    </row>
    <row r="231" ht="15.75" spans="1:8">
      <c r="A231" s="89"/>
      <c r="B231" s="90"/>
      <c r="C231" s="91"/>
      <c r="D231" s="92"/>
      <c r="E231" s="89"/>
      <c r="F231" s="89"/>
      <c r="G231" s="89"/>
      <c r="H231" s="92"/>
    </row>
    <row r="232" ht="15.75" spans="1:8">
      <c r="A232" s="89"/>
      <c r="B232" s="90"/>
      <c r="C232" s="91"/>
      <c r="D232" s="92"/>
      <c r="E232" s="89"/>
      <c r="F232" s="89"/>
      <c r="G232" s="89"/>
      <c r="H232" s="92"/>
    </row>
    <row r="233" ht="15.75" spans="1:8">
      <c r="A233" s="89"/>
      <c r="B233" s="90"/>
      <c r="C233" s="91"/>
      <c r="D233" s="92"/>
      <c r="E233" s="89"/>
      <c r="F233" s="89"/>
      <c r="G233" s="89"/>
      <c r="H233" s="92"/>
    </row>
    <row r="234" ht="15.75" spans="1:8">
      <c r="A234" s="89"/>
      <c r="B234" s="90"/>
      <c r="C234" s="91"/>
      <c r="D234" s="92"/>
      <c r="E234" s="89"/>
      <c r="F234" s="89"/>
      <c r="G234" s="89"/>
      <c r="H234" s="92"/>
    </row>
    <row r="235" ht="15.75" spans="1:8">
      <c r="A235" s="89"/>
      <c r="B235" s="90"/>
      <c r="C235" s="91"/>
      <c r="D235" s="92"/>
      <c r="E235" s="89"/>
      <c r="F235" s="89"/>
      <c r="G235" s="89"/>
      <c r="H235" s="92"/>
    </row>
    <row r="236" ht="15.75" spans="1:8">
      <c r="A236" s="89"/>
      <c r="B236" s="90"/>
      <c r="C236" s="91"/>
      <c r="D236" s="92"/>
      <c r="E236" s="89"/>
      <c r="F236" s="89"/>
      <c r="G236" s="89"/>
      <c r="H236" s="92"/>
    </row>
    <row r="237" ht="15.75" spans="1:8">
      <c r="A237" s="89"/>
      <c r="B237" s="90"/>
      <c r="C237" s="91"/>
      <c r="D237" s="92"/>
      <c r="E237" s="89"/>
      <c r="F237" s="89"/>
      <c r="G237" s="89"/>
      <c r="H237" s="92"/>
    </row>
    <row r="238" ht="15.75" spans="1:8">
      <c r="A238" s="89"/>
      <c r="B238" s="90"/>
      <c r="C238" s="91"/>
      <c r="D238" s="92"/>
      <c r="E238" s="89"/>
      <c r="F238" s="89"/>
      <c r="G238" s="89"/>
      <c r="H238" s="92"/>
    </row>
    <row r="239" ht="15.75" spans="1:8">
      <c r="A239" s="89"/>
      <c r="B239" s="90"/>
      <c r="C239" s="91"/>
      <c r="D239" s="92"/>
      <c r="E239" s="89"/>
      <c r="F239" s="89"/>
      <c r="G239" s="89"/>
      <c r="H239" s="92"/>
    </row>
    <row r="240" ht="15.75" spans="1:8">
      <c r="A240" s="89"/>
      <c r="B240" s="90"/>
      <c r="C240" s="91"/>
      <c r="D240" s="92"/>
      <c r="E240" s="89"/>
      <c r="F240" s="89"/>
      <c r="G240" s="89"/>
      <c r="H240" s="92"/>
    </row>
    <row r="241" ht="15.75" spans="1:8">
      <c r="A241" s="89"/>
      <c r="B241" s="90"/>
      <c r="C241" s="91"/>
      <c r="D241" s="92"/>
      <c r="E241" s="89"/>
      <c r="F241" s="89"/>
      <c r="G241" s="89"/>
      <c r="H241" s="92"/>
    </row>
    <row r="242" ht="15.75" spans="1:8">
      <c r="A242" s="89"/>
      <c r="B242" s="90"/>
      <c r="C242" s="91"/>
      <c r="D242" s="92"/>
      <c r="E242" s="89"/>
      <c r="F242" s="89"/>
      <c r="G242" s="89"/>
      <c r="H242" s="92"/>
    </row>
    <row r="243" ht="15.75" spans="1:8">
      <c r="A243" s="89"/>
      <c r="B243" s="90"/>
      <c r="C243" s="91"/>
      <c r="D243" s="92"/>
      <c r="E243" s="89"/>
      <c r="F243" s="89"/>
      <c r="G243" s="89"/>
      <c r="H243" s="92"/>
    </row>
    <row r="244" ht="15.75" spans="1:8">
      <c r="A244" s="89"/>
      <c r="B244" s="90"/>
      <c r="C244" s="91"/>
      <c r="D244" s="92"/>
      <c r="E244" s="89"/>
      <c r="F244" s="89"/>
      <c r="G244" s="89"/>
      <c r="H244" s="92"/>
    </row>
    <row r="245" ht="15.75" spans="1:8">
      <c r="A245" s="89"/>
      <c r="B245" s="90"/>
      <c r="C245" s="91"/>
      <c r="D245" s="92"/>
      <c r="E245" s="89"/>
      <c r="F245" s="89"/>
      <c r="G245" s="89"/>
      <c r="H245" s="92"/>
    </row>
    <row r="246" ht="15.75" spans="1:8">
      <c r="A246" s="89"/>
      <c r="B246" s="90"/>
      <c r="C246" s="91"/>
      <c r="D246" s="92"/>
      <c r="E246" s="89"/>
      <c r="F246" s="89"/>
      <c r="G246" s="89"/>
      <c r="H246" s="92"/>
    </row>
    <row r="247" ht="15.75" spans="1:8">
      <c r="A247" s="89"/>
      <c r="B247" s="90"/>
      <c r="C247" s="91"/>
      <c r="D247" s="92"/>
      <c r="E247" s="89"/>
      <c r="F247" s="89"/>
      <c r="G247" s="89"/>
      <c r="H247" s="92"/>
    </row>
    <row r="248" ht="15.75" spans="1:8">
      <c r="A248" s="89"/>
      <c r="B248" s="90"/>
      <c r="C248" s="91"/>
      <c r="D248" s="92"/>
      <c r="E248" s="89"/>
      <c r="F248" s="89"/>
      <c r="G248" s="89"/>
      <c r="H248" s="92"/>
    </row>
    <row r="249" ht="15.75" spans="1:8">
      <c r="A249" s="89"/>
      <c r="B249" s="90"/>
      <c r="C249" s="91"/>
      <c r="D249" s="92"/>
      <c r="E249" s="89"/>
      <c r="F249" s="89"/>
      <c r="G249" s="89"/>
      <c r="H249" s="92"/>
    </row>
    <row r="250" ht="15.75" spans="1:8">
      <c r="A250" s="89"/>
      <c r="B250" s="90"/>
      <c r="C250" s="91"/>
      <c r="D250" s="92"/>
      <c r="E250" s="89"/>
      <c r="F250" s="89"/>
      <c r="G250" s="89"/>
      <c r="H250" s="92"/>
    </row>
    <row r="251" ht="15.75" spans="1:8">
      <c r="A251" s="89"/>
      <c r="B251" s="90"/>
      <c r="C251" s="91"/>
      <c r="D251" s="92"/>
      <c r="E251" s="89"/>
      <c r="F251" s="89"/>
      <c r="G251" s="89"/>
      <c r="H251" s="92"/>
    </row>
    <row r="252" ht="15.75" spans="1:8">
      <c r="A252" s="89"/>
      <c r="B252" s="90"/>
      <c r="C252" s="91"/>
      <c r="D252" s="92"/>
      <c r="E252" s="89"/>
      <c r="F252" s="89"/>
      <c r="G252" s="89"/>
      <c r="H252" s="92"/>
    </row>
    <row r="253" ht="15.75" spans="1:8">
      <c r="A253" s="89"/>
      <c r="B253" s="90"/>
      <c r="C253" s="91"/>
      <c r="D253" s="92"/>
      <c r="E253" s="89"/>
      <c r="F253" s="89"/>
      <c r="G253" s="89"/>
      <c r="H253" s="92"/>
    </row>
    <row r="254" ht="15.75" spans="1:8">
      <c r="A254" s="89"/>
      <c r="B254" s="90"/>
      <c r="C254" s="91"/>
      <c r="D254" s="92"/>
      <c r="E254" s="89"/>
      <c r="F254" s="89"/>
      <c r="G254" s="89"/>
      <c r="H254" s="92"/>
    </row>
    <row r="255" ht="15.75" spans="1:8">
      <c r="A255" s="89"/>
      <c r="B255" s="90"/>
      <c r="C255" s="91"/>
      <c r="D255" s="92"/>
      <c r="E255" s="89"/>
      <c r="F255" s="89"/>
      <c r="G255" s="89"/>
      <c r="H255" s="92"/>
    </row>
    <row r="256" ht="15.75" spans="1:8">
      <c r="A256" s="89"/>
      <c r="B256" s="90"/>
      <c r="C256" s="91"/>
      <c r="D256" s="92"/>
      <c r="E256" s="89"/>
      <c r="F256" s="89"/>
      <c r="G256" s="89"/>
      <c r="H256" s="92"/>
    </row>
    <row r="257" ht="15.75" spans="1:8">
      <c r="A257" s="89"/>
      <c r="B257" s="90"/>
      <c r="C257" s="91"/>
      <c r="D257" s="92"/>
      <c r="E257" s="89"/>
      <c r="F257" s="89"/>
      <c r="G257" s="89"/>
      <c r="H257" s="92"/>
    </row>
    <row r="258" ht="15.75" spans="1:8">
      <c r="A258" s="89"/>
      <c r="B258" s="90"/>
      <c r="C258" s="91"/>
      <c r="D258" s="92"/>
      <c r="E258" s="89"/>
      <c r="F258" s="89"/>
      <c r="G258" s="89"/>
      <c r="H258" s="92"/>
    </row>
    <row r="259" ht="15.75" spans="1:8">
      <c r="A259" s="89"/>
      <c r="B259" s="90"/>
      <c r="C259" s="91"/>
      <c r="D259" s="92"/>
      <c r="E259" s="89"/>
      <c r="F259" s="89"/>
      <c r="G259" s="89"/>
      <c r="H259" s="92"/>
    </row>
    <row r="260" ht="15.75" spans="1:8">
      <c r="A260" s="89"/>
      <c r="B260" s="90"/>
      <c r="C260" s="91"/>
      <c r="D260" s="92"/>
      <c r="E260" s="89"/>
      <c r="F260" s="89"/>
      <c r="G260" s="89"/>
      <c r="H260" s="92"/>
    </row>
    <row r="261" ht="15.75" spans="1:8">
      <c r="A261" s="89"/>
      <c r="B261" s="90"/>
      <c r="C261" s="91"/>
      <c r="D261" s="92"/>
      <c r="E261" s="89"/>
      <c r="F261" s="89"/>
      <c r="G261" s="89"/>
      <c r="H261" s="92"/>
    </row>
    <row r="262" ht="15.75" spans="1:8">
      <c r="A262" s="89"/>
      <c r="B262" s="90"/>
      <c r="C262" s="91"/>
      <c r="D262" s="92"/>
      <c r="E262" s="89"/>
      <c r="F262" s="89"/>
      <c r="G262" s="89"/>
      <c r="H262" s="92"/>
    </row>
    <row r="263" ht="15.75" spans="1:8">
      <c r="A263" s="89"/>
      <c r="B263" s="90"/>
      <c r="C263" s="91"/>
      <c r="D263" s="92"/>
      <c r="E263" s="89"/>
      <c r="F263" s="89"/>
      <c r="G263" s="89"/>
      <c r="H263" s="92"/>
    </row>
    <row r="264" ht="15.75" spans="1:8">
      <c r="A264" s="89"/>
      <c r="B264" s="90"/>
      <c r="C264" s="91"/>
      <c r="D264" s="92"/>
      <c r="E264" s="89"/>
      <c r="F264" s="89"/>
      <c r="G264" s="89"/>
      <c r="H264" s="92"/>
    </row>
    <row r="265" ht="15.75" spans="1:8">
      <c r="A265" s="89"/>
      <c r="B265" s="90"/>
      <c r="C265" s="91"/>
      <c r="D265" s="92"/>
      <c r="E265" s="89"/>
      <c r="F265" s="89"/>
      <c r="G265" s="89"/>
      <c r="H265" s="92"/>
    </row>
    <row r="266" ht="15.75" spans="1:8">
      <c r="A266" s="89"/>
      <c r="B266" s="90"/>
      <c r="C266" s="91"/>
      <c r="D266" s="92"/>
      <c r="E266" s="89"/>
      <c r="F266" s="89"/>
      <c r="G266" s="89"/>
      <c r="H266" s="92"/>
    </row>
    <row r="267" ht="15.75" spans="1:8">
      <c r="A267" s="89"/>
      <c r="B267" s="90"/>
      <c r="C267" s="91"/>
      <c r="D267" s="92"/>
      <c r="E267" s="89"/>
      <c r="F267" s="89"/>
      <c r="G267" s="89"/>
      <c r="H267" s="92"/>
    </row>
    <row r="268" ht="15.75" spans="1:8">
      <c r="A268" s="89"/>
      <c r="B268" s="90"/>
      <c r="C268" s="91"/>
      <c r="D268" s="92"/>
      <c r="E268" s="89"/>
      <c r="F268" s="89"/>
      <c r="G268" s="89"/>
      <c r="H268" s="92"/>
    </row>
    <row r="269" ht="15.75" spans="1:8">
      <c r="A269" s="89"/>
      <c r="B269" s="90"/>
      <c r="C269" s="91"/>
      <c r="D269" s="92"/>
      <c r="E269" s="89"/>
      <c r="F269" s="89"/>
      <c r="G269" s="89"/>
      <c r="H269" s="92"/>
    </row>
    <row r="270" ht="15.75" spans="1:8">
      <c r="A270" s="89"/>
      <c r="B270" s="90"/>
      <c r="C270" s="91"/>
      <c r="D270" s="92"/>
      <c r="E270" s="89"/>
      <c r="F270" s="89"/>
      <c r="G270" s="89"/>
      <c r="H270" s="92"/>
    </row>
    <row r="271" ht="15.75" spans="1:8">
      <c r="A271" s="89"/>
      <c r="B271" s="90"/>
      <c r="C271" s="91"/>
      <c r="D271" s="92"/>
      <c r="E271" s="89"/>
      <c r="F271" s="89"/>
      <c r="G271" s="89"/>
      <c r="H271" s="92"/>
    </row>
    <row r="272" ht="15.75" spans="1:8">
      <c r="A272" s="89"/>
      <c r="B272" s="90"/>
      <c r="C272" s="91"/>
      <c r="D272" s="92"/>
      <c r="E272" s="89"/>
      <c r="F272" s="89"/>
      <c r="G272" s="89"/>
      <c r="H272" s="92"/>
    </row>
    <row r="273" ht="15.75" spans="1:8">
      <c r="A273" s="89"/>
      <c r="B273" s="90"/>
      <c r="C273" s="91"/>
      <c r="D273" s="92"/>
      <c r="E273" s="89"/>
      <c r="F273" s="89"/>
      <c r="G273" s="89"/>
      <c r="H273" s="92"/>
    </row>
    <row r="274" ht="15.75" spans="1:8">
      <c r="A274" s="89"/>
      <c r="B274" s="90"/>
      <c r="C274" s="91"/>
      <c r="D274" s="92"/>
      <c r="E274" s="89"/>
      <c r="F274" s="89"/>
      <c r="G274" s="89"/>
      <c r="H274" s="92"/>
    </row>
    <row r="275" ht="15.75" spans="1:8">
      <c r="A275" s="89"/>
      <c r="B275" s="90"/>
      <c r="C275" s="91"/>
      <c r="D275" s="92"/>
      <c r="E275" s="89"/>
      <c r="F275" s="89"/>
      <c r="G275" s="89"/>
      <c r="H275" s="92"/>
    </row>
    <row r="276" ht="15.75" spans="1:8">
      <c r="A276" s="89"/>
      <c r="B276" s="90"/>
      <c r="C276" s="91"/>
      <c r="D276" s="92"/>
      <c r="E276" s="89"/>
      <c r="F276" s="89"/>
      <c r="G276" s="89"/>
      <c r="H276" s="92"/>
    </row>
    <row r="277" ht="15.75" spans="1:8">
      <c r="A277" s="89"/>
      <c r="B277" s="90"/>
      <c r="C277" s="91"/>
      <c r="D277" s="92"/>
      <c r="E277" s="89"/>
      <c r="F277" s="89"/>
      <c r="G277" s="89"/>
      <c r="H277" s="92"/>
    </row>
    <row r="278" ht="15.75" spans="1:8">
      <c r="A278" s="89"/>
      <c r="B278" s="90"/>
      <c r="C278" s="91"/>
      <c r="D278" s="92"/>
      <c r="E278" s="89"/>
      <c r="F278" s="89"/>
      <c r="G278" s="89"/>
      <c r="H278" s="92"/>
    </row>
    <row r="279" ht="15.75" spans="1:8">
      <c r="A279" s="89"/>
      <c r="B279" s="90"/>
      <c r="C279" s="91"/>
      <c r="D279" s="92"/>
      <c r="E279" s="89"/>
      <c r="F279" s="89"/>
      <c r="G279" s="89"/>
      <c r="H279" s="92"/>
    </row>
    <row r="280" ht="15.75" spans="1:8">
      <c r="A280" s="89"/>
      <c r="B280" s="90"/>
      <c r="C280" s="91"/>
      <c r="D280" s="92"/>
      <c r="E280" s="89"/>
      <c r="F280" s="89"/>
      <c r="G280" s="89"/>
      <c r="H280" s="92"/>
    </row>
    <row r="281" ht="15.75" spans="1:8">
      <c r="A281" s="89"/>
      <c r="B281" s="90"/>
      <c r="C281" s="91"/>
      <c r="D281" s="92"/>
      <c r="E281" s="89"/>
      <c r="F281" s="89"/>
      <c r="G281" s="89"/>
      <c r="H281" s="92"/>
    </row>
    <row r="282" ht="15.75" spans="1:8">
      <c r="A282" s="89"/>
      <c r="B282" s="90"/>
      <c r="C282" s="91"/>
      <c r="D282" s="92"/>
      <c r="E282" s="89"/>
      <c r="F282" s="89"/>
      <c r="G282" s="89"/>
      <c r="H282" s="92"/>
    </row>
    <row r="283" ht="15.75" spans="1:8">
      <c r="A283" s="89"/>
      <c r="B283" s="90"/>
      <c r="C283" s="91"/>
      <c r="D283" s="92"/>
      <c r="E283" s="89"/>
      <c r="F283" s="89"/>
      <c r="G283" s="89"/>
      <c r="H283" s="92"/>
    </row>
    <row r="284" ht="15.75" spans="1:8">
      <c r="A284" s="89"/>
      <c r="B284" s="90"/>
      <c r="C284" s="91"/>
      <c r="D284" s="92"/>
      <c r="E284" s="89"/>
      <c r="F284" s="89"/>
      <c r="G284" s="89"/>
      <c r="H284" s="92"/>
    </row>
    <row r="285" ht="15.75" spans="1:8">
      <c r="A285" s="89"/>
      <c r="B285" s="90"/>
      <c r="C285" s="91"/>
      <c r="D285" s="92"/>
      <c r="E285" s="89"/>
      <c r="F285" s="89"/>
      <c r="G285" s="89"/>
      <c r="H285" s="92"/>
    </row>
    <row r="286" ht="15.75" spans="1:8">
      <c r="A286" s="89"/>
      <c r="B286" s="90"/>
      <c r="C286" s="91"/>
      <c r="D286" s="92"/>
      <c r="E286" s="89"/>
      <c r="F286" s="89"/>
      <c r="G286" s="89"/>
      <c r="H286" s="92"/>
    </row>
    <row r="287" ht="15.75" spans="1:8">
      <c r="A287" s="89"/>
      <c r="B287" s="90"/>
      <c r="C287" s="91"/>
      <c r="D287" s="92"/>
      <c r="E287" s="89"/>
      <c r="F287" s="89"/>
      <c r="G287" s="89"/>
      <c r="H287" s="92"/>
    </row>
    <row r="288" ht="15.75" spans="1:8">
      <c r="A288" s="89"/>
      <c r="B288" s="90"/>
      <c r="C288" s="91"/>
      <c r="D288" s="92"/>
      <c r="E288" s="89"/>
      <c r="F288" s="89"/>
      <c r="G288" s="89"/>
      <c r="H288" s="92"/>
    </row>
    <row r="289" ht="15.75" spans="1:8">
      <c r="A289" s="89"/>
      <c r="B289" s="90"/>
      <c r="C289" s="91"/>
      <c r="D289" s="92"/>
      <c r="E289" s="89"/>
      <c r="F289" s="89"/>
      <c r="G289" s="89"/>
      <c r="H289" s="92"/>
    </row>
    <row r="290" ht="15.75" spans="1:8">
      <c r="A290" s="89"/>
      <c r="B290" s="90"/>
      <c r="C290" s="91"/>
      <c r="D290" s="92"/>
      <c r="E290" s="89"/>
      <c r="F290" s="89"/>
      <c r="G290" s="89"/>
      <c r="H290" s="92"/>
    </row>
    <row r="291" ht="15.75" spans="1:8">
      <c r="A291" s="89"/>
      <c r="B291" s="90"/>
      <c r="C291" s="91"/>
      <c r="D291" s="92"/>
      <c r="E291" s="89"/>
      <c r="F291" s="89"/>
      <c r="G291" s="89"/>
      <c r="H291" s="92"/>
    </row>
    <row r="292" ht="15.75" spans="1:8">
      <c r="A292" s="89"/>
      <c r="B292" s="90"/>
      <c r="C292" s="91"/>
      <c r="D292" s="92"/>
      <c r="E292" s="89"/>
      <c r="F292" s="89"/>
      <c r="G292" s="89"/>
      <c r="H292" s="92"/>
    </row>
    <row r="293" ht="15.75" spans="1:8">
      <c r="A293" s="89"/>
      <c r="B293" s="90"/>
      <c r="C293" s="91"/>
      <c r="D293" s="92"/>
      <c r="E293" s="89"/>
      <c r="F293" s="89"/>
      <c r="G293" s="89"/>
      <c r="H293" s="92"/>
    </row>
    <row r="294" ht="15.75" spans="1:8">
      <c r="A294" s="89"/>
      <c r="B294" s="90"/>
      <c r="C294" s="91"/>
      <c r="D294" s="92"/>
      <c r="E294" s="89"/>
      <c r="F294" s="89"/>
      <c r="G294" s="89"/>
      <c r="H294" s="92"/>
    </row>
    <row r="295" ht="15.75" spans="1:8">
      <c r="A295" s="89"/>
      <c r="B295" s="90"/>
      <c r="C295" s="91"/>
      <c r="D295" s="92"/>
      <c r="E295" s="89"/>
      <c r="F295" s="89"/>
      <c r="G295" s="89"/>
      <c r="H295" s="92"/>
    </row>
    <row r="296" ht="15.75" spans="1:8">
      <c r="A296" s="89"/>
      <c r="B296" s="90"/>
      <c r="C296" s="91"/>
      <c r="D296" s="92"/>
      <c r="E296" s="89"/>
      <c r="F296" s="89"/>
      <c r="G296" s="89"/>
      <c r="H296" s="92"/>
    </row>
    <row r="297" ht="15.75" spans="1:8">
      <c r="A297" s="89"/>
      <c r="B297" s="90"/>
      <c r="C297" s="91"/>
      <c r="D297" s="92"/>
      <c r="E297" s="89"/>
      <c r="F297" s="89"/>
      <c r="G297" s="89"/>
      <c r="H297" s="92"/>
    </row>
    <row r="298" ht="15.75" spans="1:8">
      <c r="A298" s="89"/>
      <c r="B298" s="90"/>
      <c r="C298" s="91"/>
      <c r="D298" s="92"/>
      <c r="E298" s="89"/>
      <c r="F298" s="89"/>
      <c r="G298" s="89"/>
      <c r="H298" s="92"/>
    </row>
    <row r="299" ht="15.75" spans="1:8">
      <c r="A299" s="89"/>
      <c r="B299" s="90"/>
      <c r="C299" s="91"/>
      <c r="D299" s="92"/>
      <c r="E299" s="89"/>
      <c r="F299" s="89"/>
      <c r="G299" s="89"/>
      <c r="H299" s="92"/>
    </row>
    <row r="300" ht="15.75" spans="1:8">
      <c r="A300" s="89"/>
      <c r="B300" s="90"/>
      <c r="C300" s="91"/>
      <c r="D300" s="92"/>
      <c r="E300" s="89"/>
      <c r="F300" s="89"/>
      <c r="G300" s="89"/>
      <c r="H300" s="92"/>
    </row>
    <row r="301" ht="15.75" spans="1:8">
      <c r="A301" s="89"/>
      <c r="B301" s="90"/>
      <c r="C301" s="91"/>
      <c r="D301" s="92"/>
      <c r="E301" s="89"/>
      <c r="F301" s="89"/>
      <c r="G301" s="89"/>
      <c r="H301" s="92"/>
    </row>
    <row r="302" ht="15.75" spans="1:8">
      <c r="A302" s="89"/>
      <c r="B302" s="90"/>
      <c r="C302" s="91"/>
      <c r="D302" s="92"/>
      <c r="E302" s="89"/>
      <c r="F302" s="89"/>
      <c r="G302" s="89"/>
      <c r="H302" s="92"/>
    </row>
    <row r="303" ht="15.75" spans="1:8">
      <c r="A303" s="89"/>
      <c r="B303" s="90"/>
      <c r="C303" s="91"/>
      <c r="D303" s="92"/>
      <c r="E303" s="89"/>
      <c r="F303" s="89"/>
      <c r="G303" s="89"/>
      <c r="H303" s="92"/>
    </row>
    <row r="304" ht="15.75" spans="1:8">
      <c r="A304" s="89"/>
      <c r="B304" s="90"/>
      <c r="C304" s="91"/>
      <c r="D304" s="92"/>
      <c r="E304" s="89"/>
      <c r="F304" s="89"/>
      <c r="G304" s="89"/>
      <c r="H304" s="92"/>
    </row>
    <row r="305" ht="15.75" spans="1:8">
      <c r="A305" s="89"/>
      <c r="B305" s="90"/>
      <c r="C305" s="91"/>
      <c r="D305" s="92"/>
      <c r="E305" s="89"/>
      <c r="F305" s="89"/>
      <c r="G305" s="89"/>
      <c r="H305" s="92"/>
    </row>
    <row r="306" ht="15.75" spans="1:8">
      <c r="A306" s="89"/>
      <c r="B306" s="90"/>
      <c r="C306" s="91"/>
      <c r="D306" s="92"/>
      <c r="E306" s="89"/>
      <c r="F306" s="89"/>
      <c r="G306" s="89"/>
      <c r="H306" s="92"/>
    </row>
    <row r="307" ht="15.75" spans="1:8">
      <c r="A307" s="89"/>
      <c r="B307" s="90"/>
      <c r="C307" s="91"/>
      <c r="D307" s="92"/>
      <c r="E307" s="89"/>
      <c r="F307" s="89"/>
      <c r="G307" s="89"/>
      <c r="H307" s="92"/>
    </row>
    <row r="308" ht="15.75" spans="1:8">
      <c r="A308" s="89"/>
      <c r="B308" s="90"/>
      <c r="C308" s="91"/>
      <c r="D308" s="92"/>
      <c r="E308" s="89"/>
      <c r="F308" s="89"/>
      <c r="G308" s="89"/>
      <c r="H308" s="92"/>
    </row>
    <row r="309" ht="15.75" spans="1:8">
      <c r="A309" s="89"/>
      <c r="B309" s="90"/>
      <c r="C309" s="91"/>
      <c r="D309" s="92"/>
      <c r="E309" s="89"/>
      <c r="F309" s="89"/>
      <c r="G309" s="89"/>
      <c r="H309" s="92"/>
    </row>
    <row r="310" ht="15.75" spans="1:8">
      <c r="A310" s="89"/>
      <c r="B310" s="90"/>
      <c r="C310" s="91"/>
      <c r="D310" s="92"/>
      <c r="E310" s="89"/>
      <c r="F310" s="89"/>
      <c r="G310" s="89"/>
      <c r="H310" s="92"/>
    </row>
    <row r="311" ht="15.75" spans="1:8">
      <c r="A311" s="89"/>
      <c r="B311" s="90"/>
      <c r="C311" s="91"/>
      <c r="D311" s="92"/>
      <c r="E311" s="89"/>
      <c r="F311" s="89"/>
      <c r="G311" s="89"/>
      <c r="H311" s="92"/>
    </row>
    <row r="312" ht="15.75" spans="1:8">
      <c r="A312" s="89"/>
      <c r="B312" s="90"/>
      <c r="C312" s="91"/>
      <c r="D312" s="92"/>
      <c r="E312" s="89"/>
      <c r="F312" s="89"/>
      <c r="G312" s="89"/>
      <c r="H312" s="92"/>
    </row>
    <row r="313" ht="15.75" spans="1:8">
      <c r="A313" s="89"/>
      <c r="B313" s="90"/>
      <c r="C313" s="91"/>
      <c r="D313" s="92"/>
      <c r="E313" s="89"/>
      <c r="F313" s="89"/>
      <c r="G313" s="89"/>
      <c r="H313" s="92"/>
    </row>
    <row r="314" ht="15.75" spans="1:8">
      <c r="A314" s="89"/>
      <c r="B314" s="90"/>
      <c r="C314" s="91"/>
      <c r="D314" s="92"/>
      <c r="E314" s="89"/>
      <c r="F314" s="89"/>
      <c r="G314" s="89"/>
      <c r="H314" s="92"/>
    </row>
    <row r="315" ht="15.75" spans="1:8">
      <c r="A315" s="89"/>
      <c r="B315" s="90"/>
      <c r="C315" s="91"/>
      <c r="D315" s="92"/>
      <c r="E315" s="89"/>
      <c r="F315" s="89"/>
      <c r="G315" s="89"/>
      <c r="H315" s="92"/>
    </row>
    <row r="316" ht="15.75" spans="1:8">
      <c r="A316" s="89"/>
      <c r="B316" s="90"/>
      <c r="C316" s="91"/>
      <c r="D316" s="92"/>
      <c r="E316" s="89"/>
      <c r="F316" s="89"/>
      <c r="G316" s="89"/>
      <c r="H316" s="92"/>
    </row>
    <row r="317" ht="15.75" spans="1:8">
      <c r="A317" s="89"/>
      <c r="B317" s="90"/>
      <c r="C317" s="91"/>
      <c r="D317" s="92"/>
      <c r="E317" s="89"/>
      <c r="F317" s="89"/>
      <c r="G317" s="89"/>
      <c r="H317" s="92"/>
    </row>
    <row r="318" ht="15.75" spans="1:8">
      <c r="A318" s="89"/>
      <c r="B318" s="90"/>
      <c r="C318" s="91"/>
      <c r="D318" s="92"/>
      <c r="E318" s="89"/>
      <c r="F318" s="89"/>
      <c r="G318" s="89"/>
      <c r="H318" s="92"/>
    </row>
    <row r="319" ht="15.75" spans="1:8">
      <c r="A319" s="89"/>
      <c r="B319" s="90"/>
      <c r="C319" s="91"/>
      <c r="D319" s="92"/>
      <c r="E319" s="89"/>
      <c r="F319" s="89"/>
      <c r="G319" s="89"/>
      <c r="H319" s="92"/>
    </row>
    <row r="320" ht="15.75" spans="1:8">
      <c r="A320" s="89"/>
      <c r="B320" s="90"/>
      <c r="C320" s="91"/>
      <c r="D320" s="92"/>
      <c r="E320" s="89"/>
      <c r="F320" s="89"/>
      <c r="G320" s="89"/>
      <c r="H320" s="92"/>
    </row>
    <row r="321" ht="15.75" spans="1:8">
      <c r="A321" s="89"/>
      <c r="B321" s="90"/>
      <c r="C321" s="91"/>
      <c r="D321" s="92"/>
      <c r="E321" s="89"/>
      <c r="F321" s="89"/>
      <c r="G321" s="89"/>
      <c r="H321" s="92"/>
    </row>
    <row r="322" ht="15.75" spans="1:8">
      <c r="A322" s="89"/>
      <c r="B322" s="90"/>
      <c r="C322" s="91"/>
      <c r="D322" s="92"/>
      <c r="E322" s="89"/>
      <c r="F322" s="89"/>
      <c r="G322" s="89"/>
      <c r="H322" s="92"/>
    </row>
    <row r="323" ht="15.75" spans="1:8">
      <c r="A323" s="89"/>
      <c r="B323" s="90"/>
      <c r="C323" s="91"/>
      <c r="D323" s="92"/>
      <c r="E323" s="89"/>
      <c r="F323" s="89"/>
      <c r="G323" s="89"/>
      <c r="H323" s="92"/>
    </row>
    <row r="324" ht="15.75" spans="1:8">
      <c r="A324" s="89"/>
      <c r="B324" s="90"/>
      <c r="C324" s="91"/>
      <c r="D324" s="92"/>
      <c r="E324" s="89"/>
      <c r="F324" s="89"/>
      <c r="G324" s="89"/>
      <c r="H324" s="92"/>
    </row>
    <row r="325" ht="15.75" spans="1:8">
      <c r="A325" s="89"/>
      <c r="B325" s="90"/>
      <c r="C325" s="91"/>
      <c r="D325" s="92"/>
      <c r="E325" s="89"/>
      <c r="F325" s="89"/>
      <c r="G325" s="89"/>
      <c r="H325" s="92"/>
    </row>
    <row r="326" ht="15.75" spans="1:8">
      <c r="A326" s="89"/>
      <c r="B326" s="90"/>
      <c r="C326" s="91"/>
      <c r="D326" s="92"/>
      <c r="E326" s="89"/>
      <c r="F326" s="89"/>
      <c r="G326" s="89"/>
      <c r="H326" s="92"/>
    </row>
    <row r="327" ht="15.75" spans="1:8">
      <c r="A327" s="89"/>
      <c r="B327" s="90"/>
      <c r="C327" s="91"/>
      <c r="D327" s="92"/>
      <c r="E327" s="89"/>
      <c r="F327" s="89"/>
      <c r="G327" s="89"/>
      <c r="H327" s="92"/>
    </row>
    <row r="328" ht="15.75" spans="1:8">
      <c r="A328" s="89"/>
      <c r="B328" s="90"/>
      <c r="C328" s="91"/>
      <c r="D328" s="92"/>
      <c r="E328" s="89"/>
      <c r="F328" s="89"/>
      <c r="G328" s="89"/>
      <c r="H328" s="92"/>
    </row>
    <row r="329" ht="15.75" spans="1:8">
      <c r="A329" s="89"/>
      <c r="B329" s="90"/>
      <c r="C329" s="91"/>
      <c r="D329" s="92"/>
      <c r="E329" s="89"/>
      <c r="F329" s="89"/>
      <c r="G329" s="89"/>
      <c r="H329" s="92"/>
    </row>
    <row r="330" ht="15.75" spans="1:8">
      <c r="A330" s="89"/>
      <c r="B330" s="90"/>
      <c r="C330" s="91"/>
      <c r="D330" s="92"/>
      <c r="E330" s="89"/>
      <c r="F330" s="89"/>
      <c r="G330" s="89"/>
      <c r="H330" s="92"/>
    </row>
    <row r="331" ht="15.75" spans="1:8">
      <c r="A331" s="89"/>
      <c r="B331" s="90"/>
      <c r="C331" s="91"/>
      <c r="D331" s="92"/>
      <c r="E331" s="89"/>
      <c r="F331" s="89"/>
      <c r="G331" s="89"/>
      <c r="H331" s="92"/>
    </row>
    <row r="332" ht="15.75" spans="1:8">
      <c r="A332" s="89"/>
      <c r="B332" s="90"/>
      <c r="C332" s="91"/>
      <c r="D332" s="92"/>
      <c r="E332" s="89"/>
      <c r="F332" s="89"/>
      <c r="G332" s="89"/>
      <c r="H332" s="92"/>
    </row>
    <row r="333" ht="15.75" spans="1:8">
      <c r="A333" s="89"/>
      <c r="B333" s="90"/>
      <c r="C333" s="91"/>
      <c r="D333" s="92"/>
      <c r="E333" s="89"/>
      <c r="F333" s="89"/>
      <c r="G333" s="89"/>
      <c r="H333" s="92"/>
    </row>
    <row r="334" ht="15.75" spans="1:8">
      <c r="A334" s="89"/>
      <c r="B334" s="90"/>
      <c r="C334" s="91"/>
      <c r="D334" s="92"/>
      <c r="E334" s="89"/>
      <c r="F334" s="89"/>
      <c r="G334" s="89"/>
      <c r="H334" s="92"/>
    </row>
    <row r="335" ht="15.75" spans="1:8">
      <c r="A335" s="89"/>
      <c r="B335" s="90"/>
      <c r="C335" s="91"/>
      <c r="D335" s="92"/>
      <c r="E335" s="89"/>
      <c r="F335" s="89"/>
      <c r="G335" s="89"/>
      <c r="H335" s="92"/>
    </row>
    <row r="336" ht="15.75" spans="1:8">
      <c r="A336" s="89"/>
      <c r="B336" s="90"/>
      <c r="C336" s="91"/>
      <c r="D336" s="92"/>
      <c r="E336" s="89"/>
      <c r="F336" s="89"/>
      <c r="G336" s="89"/>
      <c r="H336" s="92"/>
    </row>
    <row r="337" ht="15.75" spans="1:8">
      <c r="A337" s="89"/>
      <c r="B337" s="90"/>
      <c r="C337" s="91"/>
      <c r="D337" s="92"/>
      <c r="E337" s="89"/>
      <c r="F337" s="89"/>
      <c r="G337" s="89"/>
      <c r="H337" s="92"/>
    </row>
    <row r="338" ht="15.75" spans="1:8">
      <c r="A338" s="89"/>
      <c r="B338" s="90"/>
      <c r="C338" s="91"/>
      <c r="D338" s="92"/>
      <c r="E338" s="89"/>
      <c r="F338" s="89"/>
      <c r="G338" s="89"/>
      <c r="H338" s="92"/>
    </row>
    <row r="339" ht="15.75" spans="1:8">
      <c r="A339" s="89"/>
      <c r="B339" s="90"/>
      <c r="C339" s="91"/>
      <c r="D339" s="92"/>
      <c r="E339" s="89"/>
      <c r="F339" s="89"/>
      <c r="G339" s="89"/>
      <c r="H339" s="92"/>
    </row>
    <row r="340" ht="15.75" spans="1:8">
      <c r="A340" s="89"/>
      <c r="B340" s="90"/>
      <c r="C340" s="91"/>
      <c r="D340" s="92"/>
      <c r="E340" s="89"/>
      <c r="F340" s="89"/>
      <c r="G340" s="89"/>
      <c r="H340" s="92"/>
    </row>
    <row r="341" ht="15.75" spans="1:8">
      <c r="A341" s="89"/>
      <c r="B341" s="90"/>
      <c r="C341" s="91"/>
      <c r="D341" s="92"/>
      <c r="E341" s="89"/>
      <c r="F341" s="89"/>
      <c r="G341" s="89"/>
      <c r="H341" s="92"/>
    </row>
    <row r="342" ht="15.75" spans="1:8">
      <c r="A342" s="89"/>
      <c r="B342" s="90"/>
      <c r="C342" s="91"/>
      <c r="D342" s="92"/>
      <c r="E342" s="89"/>
      <c r="F342" s="89"/>
      <c r="G342" s="89"/>
      <c r="H342" s="92"/>
    </row>
    <row r="343" ht="15.75" spans="1:8">
      <c r="A343" s="89"/>
      <c r="B343" s="90"/>
      <c r="C343" s="91"/>
      <c r="D343" s="92"/>
      <c r="E343" s="89"/>
      <c r="F343" s="89"/>
      <c r="G343" s="89"/>
      <c r="H343" s="92"/>
    </row>
    <row r="344" ht="15.75" spans="1:8">
      <c r="A344" s="89"/>
      <c r="B344" s="90"/>
      <c r="C344" s="91"/>
      <c r="D344" s="92"/>
      <c r="E344" s="89"/>
      <c r="F344" s="89"/>
      <c r="G344" s="89"/>
      <c r="H344" s="92"/>
    </row>
    <row r="345" ht="15.75" spans="1:8">
      <c r="A345" s="89"/>
      <c r="B345" s="90"/>
      <c r="C345" s="91"/>
      <c r="D345" s="92"/>
      <c r="E345" s="89"/>
      <c r="F345" s="89"/>
      <c r="G345" s="89"/>
      <c r="H345" s="92"/>
    </row>
    <row r="346" ht="15.75" spans="1:8">
      <c r="A346" s="89"/>
      <c r="B346" s="90"/>
      <c r="C346" s="91"/>
      <c r="D346" s="92"/>
      <c r="E346" s="89"/>
      <c r="F346" s="89"/>
      <c r="G346" s="89"/>
      <c r="H346" s="92"/>
    </row>
    <row r="347" ht="15.75" spans="1:8">
      <c r="A347" s="89"/>
      <c r="B347" s="90"/>
      <c r="C347" s="91"/>
      <c r="D347" s="92"/>
      <c r="E347" s="89"/>
      <c r="F347" s="89"/>
      <c r="G347" s="89"/>
      <c r="H347" s="92"/>
    </row>
    <row r="348" ht="15.75" spans="1:8">
      <c r="A348" s="89"/>
      <c r="B348" s="90"/>
      <c r="C348" s="91"/>
      <c r="D348" s="92"/>
      <c r="E348" s="89"/>
      <c r="F348" s="89"/>
      <c r="G348" s="89"/>
      <c r="H348" s="92"/>
    </row>
    <row r="349" ht="15.75" spans="1:8">
      <c r="A349" s="89"/>
      <c r="B349" s="90"/>
      <c r="C349" s="91"/>
      <c r="D349" s="92"/>
      <c r="E349" s="89"/>
      <c r="F349" s="89"/>
      <c r="G349" s="89"/>
      <c r="H349" s="92"/>
    </row>
    <row r="350" ht="15.75" spans="1:8">
      <c r="A350" s="89"/>
      <c r="B350" s="90"/>
      <c r="C350" s="91"/>
      <c r="D350" s="92"/>
      <c r="E350" s="89"/>
      <c r="F350" s="89"/>
      <c r="G350" s="89"/>
      <c r="H350" s="92"/>
    </row>
    <row r="351" ht="15.75" spans="1:8">
      <c r="A351" s="89"/>
      <c r="B351" s="90"/>
      <c r="C351" s="91"/>
      <c r="D351" s="92"/>
      <c r="E351" s="89"/>
      <c r="F351" s="89"/>
      <c r="G351" s="89"/>
      <c r="H351" s="92"/>
    </row>
    <row r="352" ht="15.75" spans="1:8">
      <c r="A352" s="89"/>
      <c r="B352" s="90"/>
      <c r="C352" s="91"/>
      <c r="D352" s="92"/>
      <c r="E352" s="89"/>
      <c r="F352" s="89"/>
      <c r="G352" s="89"/>
      <c r="H352" s="92"/>
    </row>
    <row r="353" ht="15.75" spans="1:8">
      <c r="A353" s="89"/>
      <c r="B353" s="90"/>
      <c r="C353" s="91"/>
      <c r="D353" s="92"/>
      <c r="E353" s="89"/>
      <c r="F353" s="89"/>
      <c r="G353" s="89"/>
      <c r="H353" s="92"/>
    </row>
    <row r="354" ht="15.75" spans="1:8">
      <c r="A354" s="89"/>
      <c r="B354" s="90"/>
      <c r="C354" s="91"/>
      <c r="D354" s="92"/>
      <c r="E354" s="89"/>
      <c r="F354" s="89"/>
      <c r="G354" s="89"/>
      <c r="H354" s="92"/>
    </row>
    <row r="355" ht="15.75" spans="1:8">
      <c r="A355" s="89"/>
      <c r="B355" s="90"/>
      <c r="C355" s="91"/>
      <c r="D355" s="92"/>
      <c r="E355" s="89"/>
      <c r="F355" s="89"/>
      <c r="G355" s="89"/>
      <c r="H355" s="92"/>
    </row>
    <row r="356" ht="15.75" spans="1:8">
      <c r="A356" s="89"/>
      <c r="B356" s="90"/>
      <c r="C356" s="91"/>
      <c r="D356" s="92"/>
      <c r="E356" s="89"/>
      <c r="F356" s="89"/>
      <c r="G356" s="89"/>
      <c r="H356" s="92"/>
    </row>
    <row r="357" ht="15.75" spans="1:8">
      <c r="A357" s="89"/>
      <c r="B357" s="90"/>
      <c r="C357" s="91"/>
      <c r="D357" s="92"/>
      <c r="E357" s="89"/>
      <c r="F357" s="89"/>
      <c r="G357" s="89"/>
      <c r="H357" s="92"/>
    </row>
    <row r="358" ht="15.75" spans="1:8">
      <c r="A358" s="89"/>
      <c r="B358" s="90"/>
      <c r="C358" s="91"/>
      <c r="D358" s="92"/>
      <c r="E358" s="89"/>
      <c r="F358" s="89"/>
      <c r="G358" s="89"/>
      <c r="H358" s="92"/>
    </row>
    <row r="359" ht="15.75" spans="1:8">
      <c r="A359" s="89"/>
      <c r="B359" s="90"/>
      <c r="C359" s="91"/>
      <c r="D359" s="92"/>
      <c r="E359" s="89"/>
      <c r="F359" s="89"/>
      <c r="G359" s="89"/>
      <c r="H359" s="92"/>
    </row>
    <row r="360" ht="15.75" spans="1:8">
      <c r="A360" s="89"/>
      <c r="B360" s="90"/>
      <c r="C360" s="91"/>
      <c r="D360" s="92"/>
      <c r="E360" s="89"/>
      <c r="F360" s="89"/>
      <c r="G360" s="89"/>
      <c r="H360" s="92"/>
    </row>
    <row r="361" ht="15.75" spans="1:8">
      <c r="A361" s="89"/>
      <c r="B361" s="90"/>
      <c r="C361" s="91"/>
      <c r="D361" s="92"/>
      <c r="E361" s="89"/>
      <c r="F361" s="89"/>
      <c r="G361" s="89"/>
      <c r="H361" s="92"/>
    </row>
    <row r="362" ht="15.75" spans="1:8">
      <c r="A362" s="89"/>
      <c r="B362" s="90"/>
      <c r="C362" s="91"/>
      <c r="D362" s="92"/>
      <c r="E362" s="89"/>
      <c r="F362" s="89"/>
      <c r="G362" s="89"/>
      <c r="H362" s="92"/>
    </row>
    <row r="363" ht="15.75" spans="1:8">
      <c r="A363" s="89"/>
      <c r="B363" s="90"/>
      <c r="C363" s="91"/>
      <c r="D363" s="92"/>
      <c r="E363" s="89"/>
      <c r="F363" s="89"/>
      <c r="G363" s="89"/>
      <c r="H363" s="92"/>
    </row>
    <row r="364" ht="15.75" spans="1:8">
      <c r="A364" s="89"/>
      <c r="B364" s="90"/>
      <c r="C364" s="91"/>
      <c r="D364" s="92"/>
      <c r="E364" s="89"/>
      <c r="F364" s="89"/>
      <c r="G364" s="89"/>
      <c r="H364" s="92"/>
    </row>
    <row r="365" ht="15.75" spans="1:8">
      <c r="A365" s="89"/>
      <c r="B365" s="90"/>
      <c r="C365" s="91"/>
      <c r="D365" s="92"/>
      <c r="E365" s="89"/>
      <c r="F365" s="89"/>
      <c r="G365" s="89"/>
      <c r="H365" s="92"/>
    </row>
    <row r="366" ht="15.75" spans="1:8">
      <c r="A366" s="89"/>
      <c r="B366" s="90"/>
      <c r="C366" s="91"/>
      <c r="D366" s="92"/>
      <c r="E366" s="89"/>
      <c r="F366" s="89"/>
      <c r="G366" s="89"/>
      <c r="H366" s="90"/>
    </row>
    <row r="1048493" s="80" customFormat="1" spans="1:8">
      <c r="A1048493" s="81"/>
      <c r="B1048493" s="81"/>
      <c r="C1048493" s="82"/>
      <c r="D1048493" s="83"/>
      <c r="E1048493" s="81"/>
      <c r="F1048493" s="81"/>
      <c r="G1048493" s="81"/>
      <c r="H1048493" s="82"/>
    </row>
    <row r="1048494" s="80" customFormat="1" spans="1:8">
      <c r="A1048494" s="81"/>
      <c r="B1048494" s="81"/>
      <c r="C1048494" s="82"/>
      <c r="D1048494" s="83"/>
      <c r="E1048494" s="81"/>
      <c r="F1048494" s="81"/>
      <c r="G1048494" s="81"/>
      <c r="H1048494" s="82"/>
    </row>
    <row r="1048495" s="80" customFormat="1" spans="1:8">
      <c r="A1048495" s="81"/>
      <c r="B1048495" s="81"/>
      <c r="C1048495" s="82"/>
      <c r="D1048495" s="83"/>
      <c r="E1048495" s="81"/>
      <c r="F1048495" s="81"/>
      <c r="G1048495" s="81"/>
      <c r="H1048495" s="82"/>
    </row>
    <row r="1048496" s="80" customFormat="1" spans="1:8">
      <c r="A1048496" s="81"/>
      <c r="B1048496" s="81"/>
      <c r="C1048496" s="82"/>
      <c r="D1048496" s="83"/>
      <c r="E1048496" s="81"/>
      <c r="F1048496" s="81"/>
      <c r="G1048496" s="81"/>
      <c r="H1048496" s="82"/>
    </row>
    <row r="1048497" s="80" customFormat="1" spans="1:8">
      <c r="A1048497" s="81"/>
      <c r="B1048497" s="81"/>
      <c r="C1048497" s="82"/>
      <c r="D1048497" s="83"/>
      <c r="E1048497" s="81"/>
      <c r="F1048497" s="81"/>
      <c r="G1048497" s="81"/>
      <c r="H1048497" s="82"/>
    </row>
    <row r="1048498" s="80" customFormat="1" spans="1:8">
      <c r="A1048498" s="81"/>
      <c r="B1048498" s="81"/>
      <c r="C1048498" s="82"/>
      <c r="D1048498" s="83"/>
      <c r="E1048498" s="81"/>
      <c r="F1048498" s="81"/>
      <c r="G1048498" s="81"/>
      <c r="H1048498" s="82"/>
    </row>
    <row r="1048499" s="80" customFormat="1" spans="1:8">
      <c r="A1048499" s="81"/>
      <c r="B1048499" s="81"/>
      <c r="C1048499" s="82"/>
      <c r="D1048499" s="83"/>
      <c r="E1048499" s="81"/>
      <c r="F1048499" s="81"/>
      <c r="G1048499" s="81"/>
      <c r="H1048499" s="82"/>
    </row>
    <row r="1048500" s="80" customFormat="1" spans="1:8">
      <c r="A1048500" s="81"/>
      <c r="B1048500" s="81"/>
      <c r="C1048500" s="82"/>
      <c r="D1048500" s="83"/>
      <c r="E1048500" s="81"/>
      <c r="F1048500" s="81"/>
      <c r="G1048500" s="81"/>
      <c r="H1048500" s="82"/>
    </row>
    <row r="1048501" s="80" customFormat="1" spans="1:8">
      <c r="A1048501" s="81"/>
      <c r="B1048501" s="81"/>
      <c r="C1048501" s="82"/>
      <c r="D1048501" s="83"/>
      <c r="E1048501" s="81"/>
      <c r="F1048501" s="81"/>
      <c r="G1048501" s="81"/>
      <c r="H1048501" s="82"/>
    </row>
    <row r="1048502" s="80" customFormat="1" spans="1:8">
      <c r="A1048502" s="81"/>
      <c r="B1048502" s="81"/>
      <c r="C1048502" s="82"/>
      <c r="D1048502" s="83"/>
      <c r="E1048502" s="81"/>
      <c r="F1048502" s="81"/>
      <c r="G1048502" s="81"/>
      <c r="H1048502" s="82"/>
    </row>
    <row r="1048503" s="80" customFormat="1" spans="1:8">
      <c r="A1048503" s="81"/>
      <c r="B1048503" s="81"/>
      <c r="C1048503" s="82"/>
      <c r="D1048503" s="83"/>
      <c r="E1048503" s="81"/>
      <c r="F1048503" s="81"/>
      <c r="G1048503" s="81"/>
      <c r="H1048503" s="82"/>
    </row>
    <row r="1048504" s="80" customFormat="1" spans="1:8">
      <c r="A1048504" s="81"/>
      <c r="B1048504" s="81"/>
      <c r="C1048504" s="82"/>
      <c r="D1048504" s="83"/>
      <c r="E1048504" s="81"/>
      <c r="F1048504" s="81"/>
      <c r="G1048504" s="81"/>
      <c r="H1048504" s="82"/>
    </row>
    <row r="1048505" s="80" customFormat="1" spans="1:8">
      <c r="A1048505" s="81"/>
      <c r="B1048505" s="81"/>
      <c r="C1048505" s="82"/>
      <c r="D1048505" s="83"/>
      <c r="E1048505" s="81"/>
      <c r="F1048505" s="81"/>
      <c r="G1048505" s="81"/>
      <c r="H1048505" s="82"/>
    </row>
    <row r="1048506" s="80" customFormat="1" spans="1:8">
      <c r="A1048506" s="81"/>
      <c r="B1048506" s="81"/>
      <c r="C1048506" s="82"/>
      <c r="D1048506" s="83"/>
      <c r="E1048506" s="81"/>
      <c r="F1048506" s="81"/>
      <c r="G1048506" s="81"/>
      <c r="H1048506" s="82"/>
    </row>
    <row r="1048507" s="80" customFormat="1" spans="1:8">
      <c r="A1048507" s="81"/>
      <c r="B1048507" s="81"/>
      <c r="C1048507" s="82"/>
      <c r="D1048507" s="83"/>
      <c r="E1048507" s="81"/>
      <c r="F1048507" s="81"/>
      <c r="G1048507" s="81"/>
      <c r="H1048507" s="82"/>
    </row>
    <row r="1048508" s="80" customFormat="1" spans="1:8">
      <c r="A1048508" s="81"/>
      <c r="B1048508" s="81"/>
      <c r="C1048508" s="82"/>
      <c r="D1048508" s="83"/>
      <c r="E1048508" s="81"/>
      <c r="F1048508" s="81"/>
      <c r="G1048508" s="81"/>
      <c r="H1048508" s="82"/>
    </row>
    <row r="1048509" s="80" customFormat="1" spans="1:8">
      <c r="A1048509" s="81"/>
      <c r="B1048509" s="81"/>
      <c r="C1048509" s="82"/>
      <c r="D1048509" s="83"/>
      <c r="E1048509" s="81"/>
      <c r="F1048509" s="81"/>
      <c r="G1048509" s="81"/>
      <c r="H1048509" s="82"/>
    </row>
    <row r="1048510" s="80" customFormat="1" spans="1:8">
      <c r="A1048510" s="81"/>
      <c r="B1048510" s="81"/>
      <c r="C1048510" s="82"/>
      <c r="D1048510" s="83"/>
      <c r="E1048510" s="81"/>
      <c r="F1048510" s="81"/>
      <c r="G1048510" s="81"/>
      <c r="H1048510" s="82"/>
    </row>
    <row r="1048511" s="80" customFormat="1" spans="1:8">
      <c r="A1048511" s="81"/>
      <c r="B1048511" s="81"/>
      <c r="C1048511" s="82"/>
      <c r="D1048511" s="83"/>
      <c r="E1048511" s="81"/>
      <c r="F1048511" s="81"/>
      <c r="G1048511" s="81"/>
      <c r="H1048511" s="82"/>
    </row>
    <row r="1048512" s="80" customFormat="1" spans="1:8">
      <c r="A1048512" s="81"/>
      <c r="B1048512" s="81"/>
      <c r="C1048512" s="82"/>
      <c r="D1048512" s="83"/>
      <c r="E1048512" s="81"/>
      <c r="F1048512" s="81"/>
      <c r="G1048512" s="81"/>
      <c r="H1048512" s="82"/>
    </row>
    <row r="1048513" s="80" customFormat="1" spans="1:8">
      <c r="A1048513" s="81"/>
      <c r="B1048513" s="81"/>
      <c r="C1048513" s="82"/>
      <c r="D1048513" s="83"/>
      <c r="E1048513" s="81"/>
      <c r="F1048513" s="81"/>
      <c r="G1048513" s="81"/>
      <c r="H1048513" s="82"/>
    </row>
    <row r="1048514" s="80" customFormat="1" spans="1:8">
      <c r="A1048514" s="81"/>
      <c r="B1048514" s="81"/>
      <c r="C1048514" s="82"/>
      <c r="D1048514" s="83"/>
      <c r="E1048514" s="81"/>
      <c r="F1048514" s="81"/>
      <c r="G1048514" s="81"/>
      <c r="H1048514" s="82"/>
    </row>
    <row r="1048515" s="80" customFormat="1" spans="1:8">
      <c r="A1048515" s="81"/>
      <c r="B1048515" s="81"/>
      <c r="C1048515" s="82"/>
      <c r="D1048515" s="83"/>
      <c r="E1048515" s="81"/>
      <c r="F1048515" s="81"/>
      <c r="G1048515" s="81"/>
      <c r="H1048515" s="82"/>
    </row>
    <row r="1048516" s="80" customFormat="1" spans="1:8">
      <c r="A1048516" s="81"/>
      <c r="B1048516" s="81"/>
      <c r="C1048516" s="82"/>
      <c r="D1048516" s="83"/>
      <c r="E1048516" s="81"/>
      <c r="F1048516" s="81"/>
      <c r="G1048516" s="81"/>
      <c r="H1048516" s="82"/>
    </row>
    <row r="1048517" s="80" customFormat="1" spans="1:8">
      <c r="A1048517" s="81"/>
      <c r="B1048517" s="81"/>
      <c r="C1048517" s="82"/>
      <c r="D1048517" s="83"/>
      <c r="E1048517" s="81"/>
      <c r="F1048517" s="81"/>
      <c r="G1048517" s="81"/>
      <c r="H1048517" s="82"/>
    </row>
    <row r="1048518" s="80" customFormat="1" spans="1:8">
      <c r="A1048518" s="81"/>
      <c r="B1048518" s="81"/>
      <c r="C1048518" s="82"/>
      <c r="D1048518" s="83"/>
      <c r="E1048518" s="81"/>
      <c r="F1048518" s="81"/>
      <c r="G1048518" s="81"/>
      <c r="H1048518" s="82"/>
    </row>
    <row r="1048519" s="80" customFormat="1" spans="1:8">
      <c r="A1048519" s="81"/>
      <c r="B1048519" s="81"/>
      <c r="C1048519" s="82"/>
      <c r="D1048519" s="83"/>
      <c r="E1048519" s="81"/>
      <c r="F1048519" s="81"/>
      <c r="G1048519" s="81"/>
      <c r="H1048519" s="82"/>
    </row>
    <row r="1048520" s="80" customFormat="1" spans="1:8">
      <c r="A1048520" s="81"/>
      <c r="B1048520" s="81"/>
      <c r="C1048520" s="82"/>
      <c r="D1048520" s="83"/>
      <c r="E1048520" s="81"/>
      <c r="F1048520" s="81"/>
      <c r="G1048520" s="81"/>
      <c r="H1048520" s="82"/>
    </row>
    <row r="1048521" s="80" customFormat="1" spans="1:8">
      <c r="A1048521" s="81"/>
      <c r="B1048521" s="81"/>
      <c r="C1048521" s="82"/>
      <c r="D1048521" s="83"/>
      <c r="E1048521" s="81"/>
      <c r="F1048521" s="81"/>
      <c r="G1048521" s="81"/>
      <c r="H1048521" s="82"/>
    </row>
    <row r="1048522" s="80" customFormat="1" spans="1:8">
      <c r="A1048522" s="81"/>
      <c r="B1048522" s="81"/>
      <c r="C1048522" s="82"/>
      <c r="D1048522" s="83"/>
      <c r="E1048522" s="81"/>
      <c r="F1048522" s="81"/>
      <c r="G1048522" s="81"/>
      <c r="H1048522" s="82"/>
    </row>
    <row r="1048523" s="80" customFormat="1" spans="1:8">
      <c r="A1048523" s="81"/>
      <c r="B1048523" s="81"/>
      <c r="C1048523" s="82"/>
      <c r="D1048523" s="83"/>
      <c r="E1048523" s="81"/>
      <c r="F1048523" s="81"/>
      <c r="G1048523" s="81"/>
      <c r="H1048523" s="82"/>
    </row>
    <row r="1048524" s="80" customFormat="1" spans="1:8">
      <c r="A1048524" s="81"/>
      <c r="B1048524" s="81"/>
      <c r="C1048524" s="82"/>
      <c r="D1048524" s="83"/>
      <c r="E1048524" s="81"/>
      <c r="F1048524" s="81"/>
      <c r="G1048524" s="81"/>
      <c r="H1048524" s="82"/>
    </row>
    <row r="1048525" s="80" customFormat="1" spans="1:8">
      <c r="A1048525" s="81"/>
      <c r="B1048525" s="81"/>
      <c r="C1048525" s="82"/>
      <c r="D1048525" s="83"/>
      <c r="E1048525" s="81"/>
      <c r="F1048525" s="81"/>
      <c r="G1048525" s="81"/>
      <c r="H1048525" s="82"/>
    </row>
    <row r="1048526" s="80" customFormat="1" spans="1:8">
      <c r="A1048526" s="81"/>
      <c r="B1048526" s="81"/>
      <c r="C1048526" s="82"/>
      <c r="D1048526" s="83"/>
      <c r="E1048526" s="81"/>
      <c r="F1048526" s="81"/>
      <c r="G1048526" s="81"/>
      <c r="H1048526" s="82"/>
    </row>
    <row r="1048527" s="80" customFormat="1" spans="1:8">
      <c r="A1048527" s="81"/>
      <c r="B1048527" s="81"/>
      <c r="C1048527" s="82"/>
      <c r="D1048527" s="83"/>
      <c r="E1048527" s="81"/>
      <c r="F1048527" s="81"/>
      <c r="G1048527" s="81"/>
      <c r="H1048527" s="82"/>
    </row>
    <row r="1048528" s="80" customFormat="1" spans="1:8">
      <c r="A1048528" s="81"/>
      <c r="B1048528" s="81"/>
      <c r="C1048528" s="82"/>
      <c r="D1048528" s="83"/>
      <c r="E1048528" s="81"/>
      <c r="F1048528" s="81"/>
      <c r="G1048528" s="81"/>
      <c r="H1048528" s="82"/>
    </row>
    <row r="1048529" s="80" customFormat="1" spans="1:8">
      <c r="A1048529" s="81"/>
      <c r="B1048529" s="81"/>
      <c r="C1048529" s="82"/>
      <c r="D1048529" s="83"/>
      <c r="E1048529" s="81"/>
      <c r="F1048529" s="81"/>
      <c r="G1048529" s="81"/>
      <c r="H1048529" s="82"/>
    </row>
    <row r="1048530" s="80" customFormat="1" spans="1:8">
      <c r="A1048530" s="81"/>
      <c r="B1048530" s="81"/>
      <c r="C1048530" s="82"/>
      <c r="D1048530" s="83"/>
      <c r="E1048530" s="81"/>
      <c r="F1048530" s="81"/>
      <c r="G1048530" s="81"/>
      <c r="H1048530" s="82"/>
    </row>
    <row r="1048531" s="80" customFormat="1" spans="1:8">
      <c r="A1048531" s="81"/>
      <c r="B1048531" s="81"/>
      <c r="C1048531" s="82"/>
      <c r="D1048531" s="83"/>
      <c r="E1048531" s="81"/>
      <c r="F1048531" s="81"/>
      <c r="G1048531" s="81"/>
      <c r="H1048531" s="82"/>
    </row>
    <row r="1048532" s="80" customFormat="1" spans="1:8">
      <c r="A1048532" s="81"/>
      <c r="B1048532" s="81"/>
      <c r="C1048532" s="82"/>
      <c r="D1048532" s="83"/>
      <c r="E1048532" s="81"/>
      <c r="F1048532" s="81"/>
      <c r="G1048532" s="81"/>
      <c r="H1048532" s="82"/>
    </row>
    <row r="1048533" s="80" customFormat="1" spans="1:8">
      <c r="A1048533" s="81"/>
      <c r="B1048533" s="81"/>
      <c r="C1048533" s="82"/>
      <c r="D1048533" s="83"/>
      <c r="E1048533" s="81"/>
      <c r="F1048533" s="81"/>
      <c r="G1048533" s="81"/>
      <c r="H1048533" s="82"/>
    </row>
    <row r="1048534" s="80" customFormat="1" spans="1:8">
      <c r="A1048534" s="81"/>
      <c r="B1048534" s="81"/>
      <c r="C1048534" s="82"/>
      <c r="D1048534" s="83"/>
      <c r="E1048534" s="81"/>
      <c r="F1048534" s="81"/>
      <c r="G1048534" s="81"/>
      <c r="H1048534" s="82"/>
    </row>
    <row r="1048535" s="80" customFormat="1" spans="1:8">
      <c r="A1048535" s="81"/>
      <c r="B1048535" s="81"/>
      <c r="C1048535" s="82"/>
      <c r="D1048535" s="83"/>
      <c r="E1048535" s="81"/>
      <c r="F1048535" s="81"/>
      <c r="G1048535" s="81"/>
      <c r="H1048535" s="82"/>
    </row>
    <row r="1048536" s="80" customFormat="1" spans="1:8">
      <c r="A1048536" s="81"/>
      <c r="B1048536" s="81"/>
      <c r="C1048536" s="82"/>
      <c r="D1048536" s="83"/>
      <c r="E1048536" s="81"/>
      <c r="F1048536" s="81"/>
      <c r="G1048536" s="81"/>
      <c r="H1048536" s="82"/>
    </row>
    <row r="1048537" s="80" customFormat="1" spans="1:8">
      <c r="A1048537" s="81"/>
      <c r="B1048537" s="81"/>
      <c r="C1048537" s="82"/>
      <c r="D1048537" s="83"/>
      <c r="E1048537" s="81"/>
      <c r="F1048537" s="81"/>
      <c r="G1048537" s="81"/>
      <c r="H1048537" s="82"/>
    </row>
    <row r="1048538" s="80" customFormat="1" spans="1:8">
      <c r="A1048538" s="81"/>
      <c r="B1048538" s="81"/>
      <c r="C1048538" s="82"/>
      <c r="D1048538" s="83"/>
      <c r="E1048538" s="81"/>
      <c r="F1048538" s="81"/>
      <c r="G1048538" s="81"/>
      <c r="H1048538" s="82"/>
    </row>
    <row r="1048539" s="80" customFormat="1" spans="1:8">
      <c r="A1048539" s="81"/>
      <c r="B1048539" s="81"/>
      <c r="C1048539" s="82"/>
      <c r="D1048539" s="83"/>
      <c r="E1048539" s="81"/>
      <c r="F1048539" s="81"/>
      <c r="G1048539" s="81"/>
      <c r="H1048539" s="82"/>
    </row>
    <row r="1048540" s="80" customFormat="1" spans="1:8">
      <c r="A1048540" s="81"/>
      <c r="B1048540" s="81"/>
      <c r="C1048540" s="82"/>
      <c r="D1048540" s="83"/>
      <c r="E1048540" s="81"/>
      <c r="F1048540" s="81"/>
      <c r="G1048540" s="81"/>
      <c r="H1048540" s="82"/>
    </row>
    <row r="1048541" s="80" customFormat="1" spans="1:8">
      <c r="A1048541" s="81"/>
      <c r="B1048541" s="81"/>
      <c r="C1048541" s="82"/>
      <c r="D1048541" s="83"/>
      <c r="E1048541" s="81"/>
      <c r="F1048541" s="81"/>
      <c r="G1048541" s="81"/>
      <c r="H1048541" s="82"/>
    </row>
    <row r="1048542" s="80" customFormat="1" spans="1:8">
      <c r="A1048542" s="81"/>
      <c r="B1048542" s="81"/>
      <c r="C1048542" s="82"/>
      <c r="D1048542" s="83"/>
      <c r="E1048542" s="81"/>
      <c r="F1048542" s="81"/>
      <c r="G1048542" s="81"/>
      <c r="H1048542" s="82"/>
    </row>
    <row r="1048543" s="80" customFormat="1" spans="1:8">
      <c r="A1048543" s="81"/>
      <c r="B1048543" s="81"/>
      <c r="C1048543" s="82"/>
      <c r="D1048543" s="83"/>
      <c r="E1048543" s="81"/>
      <c r="F1048543" s="81"/>
      <c r="G1048543" s="81"/>
      <c r="H1048543" s="82"/>
    </row>
    <row r="1048544" s="80" customFormat="1" spans="1:8">
      <c r="A1048544" s="81"/>
      <c r="B1048544" s="81"/>
      <c r="C1048544" s="82"/>
      <c r="D1048544" s="83"/>
      <c r="E1048544" s="81"/>
      <c r="F1048544" s="81"/>
      <c r="G1048544" s="81"/>
      <c r="H1048544" s="82"/>
    </row>
    <row r="1048545" s="80" customFormat="1" spans="1:8">
      <c r="A1048545" s="81"/>
      <c r="B1048545" s="81"/>
      <c r="C1048545" s="82"/>
      <c r="D1048545" s="83"/>
      <c r="E1048545" s="81"/>
      <c r="F1048545" s="81"/>
      <c r="G1048545" s="81"/>
      <c r="H1048545" s="82"/>
    </row>
    <row r="1048546" s="80" customFormat="1" spans="1:8">
      <c r="A1048546" s="81"/>
      <c r="B1048546" s="81"/>
      <c r="C1048546" s="82"/>
      <c r="D1048546" s="83"/>
      <c r="E1048546" s="81"/>
      <c r="F1048546" s="81"/>
      <c r="G1048546" s="81"/>
      <c r="H1048546" s="82"/>
    </row>
    <row r="1048547" s="80" customFormat="1" spans="1:8">
      <c r="A1048547" s="81"/>
      <c r="B1048547" s="81"/>
      <c r="C1048547" s="82"/>
      <c r="D1048547" s="83"/>
      <c r="E1048547" s="81"/>
      <c r="F1048547" s="81"/>
      <c r="G1048547" s="81"/>
      <c r="H1048547" s="82"/>
    </row>
    <row r="1048548" s="80" customFormat="1" spans="1:8">
      <c r="A1048548" s="81"/>
      <c r="B1048548" s="81"/>
      <c r="C1048548" s="82"/>
      <c r="D1048548" s="83"/>
      <c r="E1048548" s="81"/>
      <c r="F1048548" s="81"/>
      <c r="G1048548" s="81"/>
      <c r="H1048548" s="82"/>
    </row>
    <row r="1048549" s="80" customFormat="1" spans="1:8">
      <c r="A1048549" s="81"/>
      <c r="B1048549" s="81"/>
      <c r="C1048549" s="82"/>
      <c r="D1048549" s="83"/>
      <c r="E1048549" s="81"/>
      <c r="F1048549" s="81"/>
      <c r="G1048549" s="81"/>
      <c r="H1048549" s="82"/>
    </row>
    <row r="1048550" s="80" customFormat="1" spans="1:8">
      <c r="A1048550" s="81"/>
      <c r="B1048550" s="81"/>
      <c r="C1048550" s="82"/>
      <c r="D1048550" s="83"/>
      <c r="E1048550" s="81"/>
      <c r="F1048550" s="81"/>
      <c r="G1048550" s="81"/>
      <c r="H1048550" s="82"/>
    </row>
    <row r="1048551" s="80" customFormat="1" spans="1:8">
      <c r="A1048551" s="81"/>
      <c r="B1048551" s="81"/>
      <c r="C1048551" s="82"/>
      <c r="D1048551" s="83"/>
      <c r="E1048551" s="81"/>
      <c r="F1048551" s="81"/>
      <c r="G1048551" s="81"/>
      <c r="H1048551" s="82"/>
    </row>
    <row r="1048552" s="80" customFormat="1" spans="1:8">
      <c r="A1048552" s="81"/>
      <c r="B1048552" s="81"/>
      <c r="C1048552" s="82"/>
      <c r="D1048552" s="83"/>
      <c r="E1048552" s="81"/>
      <c r="F1048552" s="81"/>
      <c r="G1048552" s="81"/>
      <c r="H1048552" s="82"/>
    </row>
    <row r="1048553" s="80" customFormat="1" spans="1:8">
      <c r="A1048553" s="81"/>
      <c r="B1048553" s="81"/>
      <c r="C1048553" s="82"/>
      <c r="D1048553" s="83"/>
      <c r="E1048553" s="81"/>
      <c r="F1048553" s="81"/>
      <c r="G1048553" s="81"/>
      <c r="H1048553" s="82"/>
    </row>
    <row r="1048554" s="80" customFormat="1" spans="1:8">
      <c r="A1048554" s="81"/>
      <c r="B1048554" s="81"/>
      <c r="C1048554" s="82"/>
      <c r="D1048554" s="83"/>
      <c r="E1048554" s="81"/>
      <c r="F1048554" s="81"/>
      <c r="G1048554" s="81"/>
      <c r="H1048554" s="82"/>
    </row>
    <row r="1048555" s="80" customFormat="1" spans="1:8">
      <c r="A1048555" s="81"/>
      <c r="B1048555" s="81"/>
      <c r="C1048555" s="82"/>
      <c r="D1048555" s="83"/>
      <c r="E1048555" s="81"/>
      <c r="F1048555" s="81"/>
      <c r="G1048555" s="81"/>
      <c r="H1048555" s="82"/>
    </row>
    <row r="1048556" s="80" customFormat="1" spans="1:8">
      <c r="A1048556" s="81"/>
      <c r="B1048556" s="81"/>
      <c r="C1048556" s="82"/>
      <c r="D1048556" s="83"/>
      <c r="E1048556" s="81"/>
      <c r="F1048556" s="81"/>
      <c r="G1048556" s="81"/>
      <c r="H1048556" s="82"/>
    </row>
    <row r="1048557" s="80" customFormat="1" spans="1:8">
      <c r="A1048557" s="81"/>
      <c r="B1048557" s="81"/>
      <c r="C1048557" s="82"/>
      <c r="D1048557" s="83"/>
      <c r="E1048557" s="81"/>
      <c r="F1048557" s="81"/>
      <c r="G1048557" s="81"/>
      <c r="H1048557" s="82"/>
    </row>
    <row r="1048558" s="80" customFormat="1" spans="1:8">
      <c r="A1048558" s="81"/>
      <c r="B1048558" s="81"/>
      <c r="C1048558" s="82"/>
      <c r="D1048558" s="83"/>
      <c r="E1048558" s="81"/>
      <c r="F1048558" s="81"/>
      <c r="G1048558" s="81"/>
      <c r="H1048558" s="82"/>
    </row>
    <row r="1048559" s="80" customFormat="1" spans="1:8">
      <c r="A1048559" s="81"/>
      <c r="B1048559" s="81"/>
      <c r="C1048559" s="82"/>
      <c r="D1048559" s="83"/>
      <c r="E1048559" s="81"/>
      <c r="F1048559" s="81"/>
      <c r="G1048559" s="81"/>
      <c r="H1048559" s="82"/>
    </row>
    <row r="1048560" s="80" customFormat="1" spans="1:8">
      <c r="A1048560" s="81"/>
      <c r="B1048560" s="81"/>
      <c r="C1048560" s="82"/>
      <c r="D1048560" s="83"/>
      <c r="E1048560" s="81"/>
      <c r="F1048560" s="81"/>
      <c r="G1048560" s="81"/>
      <c r="H1048560" s="82"/>
    </row>
    <row r="1048561" s="80" customFormat="1" spans="1:8">
      <c r="A1048561" s="81"/>
      <c r="B1048561" s="81"/>
      <c r="C1048561" s="82"/>
      <c r="D1048561" s="83"/>
      <c r="E1048561" s="81"/>
      <c r="F1048561" s="81"/>
      <c r="G1048561" s="81"/>
      <c r="H1048561" s="82"/>
    </row>
    <row r="1048562" s="80" customFormat="1" spans="1:8">
      <c r="A1048562" s="81"/>
      <c r="B1048562" s="81"/>
      <c r="C1048562" s="82"/>
      <c r="D1048562" s="83"/>
      <c r="E1048562" s="81"/>
      <c r="F1048562" s="81"/>
      <c r="G1048562" s="81"/>
      <c r="H1048562" s="82"/>
    </row>
    <row r="1048563" s="80" customFormat="1" spans="1:8">
      <c r="A1048563" s="81"/>
      <c r="B1048563" s="81"/>
      <c r="C1048563" s="82"/>
      <c r="D1048563" s="83"/>
      <c r="E1048563" s="81"/>
      <c r="F1048563" s="81"/>
      <c r="G1048563" s="81"/>
      <c r="H1048563" s="82"/>
    </row>
    <row r="1048564" s="80" customFormat="1" spans="1:8">
      <c r="A1048564" s="81"/>
      <c r="B1048564" s="81"/>
      <c r="C1048564" s="82"/>
      <c r="D1048564" s="83"/>
      <c r="E1048564" s="81"/>
      <c r="F1048564" s="81"/>
      <c r="G1048564" s="81"/>
      <c r="H1048564" s="82"/>
    </row>
    <row r="1048565" s="80" customFormat="1" spans="1:8">
      <c r="A1048565" s="81"/>
      <c r="B1048565" s="81"/>
      <c r="C1048565" s="82"/>
      <c r="D1048565" s="83"/>
      <c r="E1048565" s="81"/>
      <c r="F1048565" s="81"/>
      <c r="G1048565" s="81"/>
      <c r="H1048565" s="82"/>
    </row>
    <row r="1048566" s="80" customFormat="1" spans="1:8">
      <c r="A1048566" s="81"/>
      <c r="B1048566" s="81"/>
      <c r="C1048566" s="82"/>
      <c r="D1048566" s="83"/>
      <c r="E1048566" s="81"/>
      <c r="F1048566" s="81"/>
      <c r="G1048566" s="81"/>
      <c r="H1048566" s="82"/>
    </row>
    <row r="1048567" s="80" customFormat="1" spans="1:8">
      <c r="A1048567" s="81"/>
      <c r="B1048567" s="81"/>
      <c r="C1048567" s="82"/>
      <c r="D1048567" s="83"/>
      <c r="E1048567" s="81"/>
      <c r="F1048567" s="81"/>
      <c r="G1048567" s="81"/>
      <c r="H1048567" s="82"/>
    </row>
    <row r="1048568" s="80" customFormat="1" spans="1:8">
      <c r="A1048568" s="81"/>
      <c r="B1048568" s="81"/>
      <c r="C1048568" s="82"/>
      <c r="D1048568" s="83"/>
      <c r="E1048568" s="81"/>
      <c r="F1048568" s="81"/>
      <c r="G1048568" s="81"/>
      <c r="H1048568" s="82"/>
    </row>
    <row r="1048569" s="80" customFormat="1" spans="1:8">
      <c r="A1048569" s="81"/>
      <c r="B1048569" s="81"/>
      <c r="C1048569" s="82"/>
      <c r="D1048569" s="83"/>
      <c r="E1048569" s="81"/>
      <c r="F1048569" s="81"/>
      <c r="G1048569" s="81"/>
      <c r="H1048569" s="82"/>
    </row>
    <row r="1048570" s="80" customFormat="1" spans="1:8">
      <c r="A1048570" s="81"/>
      <c r="B1048570" s="81"/>
      <c r="C1048570" s="82"/>
      <c r="D1048570" s="83"/>
      <c r="E1048570" s="81"/>
      <c r="F1048570" s="81"/>
      <c r="G1048570" s="81"/>
      <c r="H1048570" s="82"/>
    </row>
    <row r="1048571" s="80" customFormat="1" spans="1:8">
      <c r="A1048571" s="81"/>
      <c r="B1048571" s="81"/>
      <c r="C1048571" s="82"/>
      <c r="D1048571" s="83"/>
      <c r="E1048571" s="81"/>
      <c r="F1048571" s="81"/>
      <c r="G1048571" s="81"/>
      <c r="H1048571" s="82"/>
    </row>
    <row r="1048572" s="80" customFormat="1" spans="1:8">
      <c r="A1048572" s="81"/>
      <c r="B1048572" s="81"/>
      <c r="C1048572" s="82"/>
      <c r="D1048572" s="83"/>
      <c r="E1048572" s="81"/>
      <c r="F1048572" s="81"/>
      <c r="G1048572" s="81"/>
      <c r="H1048572" s="82"/>
    </row>
    <row r="1048573" s="80" customFormat="1" spans="1:8">
      <c r="A1048573" s="81"/>
      <c r="B1048573" s="81"/>
      <c r="C1048573" s="82"/>
      <c r="D1048573" s="83"/>
      <c r="E1048573" s="81"/>
      <c r="F1048573" s="81"/>
      <c r="G1048573" s="81"/>
      <c r="H1048573" s="82"/>
    </row>
    <row r="1048574" s="80" customFormat="1" spans="1:8">
      <c r="A1048574" s="81"/>
      <c r="B1048574" s="81"/>
      <c r="C1048574" s="82"/>
      <c r="D1048574" s="83"/>
      <c r="E1048574" s="81"/>
      <c r="F1048574" s="81"/>
      <c r="G1048574" s="81"/>
      <c r="H1048574" s="82"/>
    </row>
    <row r="1048575" s="80" customFormat="1" spans="1:8">
      <c r="A1048575" s="81"/>
      <c r="B1048575" s="81"/>
      <c r="C1048575" s="82"/>
      <c r="D1048575" s="83"/>
      <c r="E1048575" s="81"/>
      <c r="F1048575" s="81"/>
      <c r="G1048575" s="81"/>
      <c r="H1048575" s="82"/>
    </row>
  </sheetData>
  <mergeCells count="2">
    <mergeCell ref="A1:H1"/>
    <mergeCell ref="A2:H2"/>
  </mergeCells>
  <conditionalFormatting sqref="B10:C10">
    <cfRule type="duplicateValues" dxfId="0" priority="1"/>
  </conditionalFormatting>
  <conditionalFormatting sqref="B366:C366">
    <cfRule type="duplicateValues" dxfId="0" priority="2"/>
  </conditionalFormatting>
  <conditionalFormatting sqref="B4:C9 B356:C365 B353:B355 B11:C352">
    <cfRule type="duplicateValues" dxfId="0" priority="3"/>
  </conditionalFormatting>
  <conditionalFormatting sqref="B481:C1048576">
    <cfRule type="duplicateValues" dxfId="0" priority="4"/>
  </conditionalFormatting>
  <printOptions horizontalCentered="1"/>
  <pageMargins left="0.357638888888889" right="0.357638888888889" top="0.802777777777778" bottom="0.802777777777778" header="0.5" footer="0.5"/>
  <pageSetup paperSize="9" firstPageNumber="45" orientation="landscape" useFirstPageNumber="1" horizontalDpi="600"/>
  <headerFooter>
    <oddFooter>&amp;C&amp;16— &amp;P —</oddFooter>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J69"/>
  <sheetViews>
    <sheetView topLeftCell="A42" workbookViewId="0">
      <selection activeCell="A52" sqref="$A52:$XFD52"/>
    </sheetView>
  </sheetViews>
  <sheetFormatPr defaultColWidth="9" defaultRowHeight="14.25"/>
  <cols>
    <col min="1" max="1" width="6.625" customWidth="1"/>
    <col min="2" max="2" width="9.625" customWidth="1"/>
    <col min="3" max="3" width="22.05" customWidth="1"/>
    <col min="4" max="4" width="38.625" customWidth="1"/>
    <col min="5" max="5" width="11.125" style="49" customWidth="1"/>
    <col min="6" max="6" width="8.125" customWidth="1"/>
    <col min="7" max="7" width="7" customWidth="1"/>
    <col min="8" max="8" width="38.625" customWidth="1"/>
    <col min="9" max="9" width="14.6" customWidth="1"/>
    <col min="10" max="10" width="8.2" customWidth="1"/>
    <col min="11" max="11" width="10.6" customWidth="1"/>
    <col min="12" max="16384" width="8.725"/>
  </cols>
  <sheetData>
    <row r="1" s="60" customFormat="1" ht="20.25" spans="1:10">
      <c r="A1" s="62" t="s">
        <v>1691</v>
      </c>
      <c r="B1" s="63"/>
      <c r="C1" s="62"/>
      <c r="D1" s="62"/>
      <c r="E1" s="63"/>
      <c r="F1" s="62"/>
      <c r="G1" s="62"/>
      <c r="H1" s="62"/>
      <c r="J1" s="75"/>
    </row>
    <row r="2" s="60" customFormat="1" ht="27" spans="1:10">
      <c r="A2" s="64" t="s">
        <v>1692</v>
      </c>
      <c r="B2" s="64"/>
      <c r="C2" s="65"/>
      <c r="D2" s="65"/>
      <c r="E2" s="64"/>
      <c r="F2" s="64"/>
      <c r="G2" s="64"/>
      <c r="H2" s="65"/>
      <c r="J2" s="76"/>
    </row>
    <row r="3" s="61" customFormat="1" ht="28" customHeight="1" spans="1:10">
      <c r="A3" s="66" t="s">
        <v>2</v>
      </c>
      <c r="B3" s="66" t="s">
        <v>3</v>
      </c>
      <c r="C3" s="66" t="s">
        <v>4</v>
      </c>
      <c r="D3" s="66" t="s">
        <v>1009</v>
      </c>
      <c r="E3" s="66" t="s">
        <v>1010</v>
      </c>
      <c r="F3" s="66" t="s">
        <v>1693</v>
      </c>
      <c r="G3" s="66" t="s">
        <v>1012</v>
      </c>
      <c r="H3" s="66" t="s">
        <v>1013</v>
      </c>
      <c r="J3" s="77"/>
    </row>
    <row r="4" customFormat="1" ht="18" customHeight="1" spans="1:10">
      <c r="A4" s="67">
        <v>1</v>
      </c>
      <c r="B4" s="68">
        <v>220100001</v>
      </c>
      <c r="C4" s="69" t="s">
        <v>888</v>
      </c>
      <c r="D4" s="69"/>
      <c r="E4" s="68"/>
      <c r="F4" s="68" t="s">
        <v>1015</v>
      </c>
      <c r="G4" s="68">
        <v>5</v>
      </c>
      <c r="H4" s="69"/>
      <c r="J4" s="78"/>
    </row>
    <row r="5" customFormat="1" ht="18" customHeight="1" spans="1:10">
      <c r="A5" s="67">
        <v>2</v>
      </c>
      <c r="B5" s="68">
        <v>220100003</v>
      </c>
      <c r="C5" s="69" t="s">
        <v>1694</v>
      </c>
      <c r="D5" s="69"/>
      <c r="E5" s="68"/>
      <c r="F5" s="68" t="s">
        <v>203</v>
      </c>
      <c r="G5" s="68">
        <v>10</v>
      </c>
      <c r="H5" s="69"/>
      <c r="J5" s="78"/>
    </row>
    <row r="6" customFormat="1" ht="18" customHeight="1" spans="1:10">
      <c r="A6" s="67">
        <v>3</v>
      </c>
      <c r="B6" s="70">
        <v>220201001</v>
      </c>
      <c r="C6" s="71" t="s">
        <v>1695</v>
      </c>
      <c r="D6" s="71"/>
      <c r="E6" s="70"/>
      <c r="F6" s="70" t="s">
        <v>1696</v>
      </c>
      <c r="G6" s="70">
        <v>9</v>
      </c>
      <c r="H6" s="69"/>
      <c r="J6" s="78"/>
    </row>
    <row r="7" customFormat="1" ht="60" customHeight="1" spans="1:10">
      <c r="A7" s="67">
        <v>4</v>
      </c>
      <c r="B7" s="68">
        <v>220201002</v>
      </c>
      <c r="C7" s="69" t="s">
        <v>1697</v>
      </c>
      <c r="D7" s="69" t="s">
        <v>1698</v>
      </c>
      <c r="E7" s="68"/>
      <c r="F7" s="68" t="s">
        <v>1015</v>
      </c>
      <c r="G7" s="68">
        <v>30</v>
      </c>
      <c r="H7" s="69"/>
      <c r="J7" s="78"/>
    </row>
    <row r="8" customFormat="1" ht="18" customHeight="1" spans="1:10">
      <c r="A8" s="67">
        <v>5</v>
      </c>
      <c r="B8" s="68">
        <v>220201003</v>
      </c>
      <c r="C8" s="69" t="s">
        <v>1699</v>
      </c>
      <c r="D8" s="69" t="s">
        <v>1700</v>
      </c>
      <c r="E8" s="68"/>
      <c r="F8" s="68" t="s">
        <v>20</v>
      </c>
      <c r="G8" s="68">
        <v>30</v>
      </c>
      <c r="H8" s="69"/>
      <c r="J8" s="78"/>
    </row>
    <row r="9" customFormat="1" ht="18" customHeight="1" spans="1:10">
      <c r="A9" s="67">
        <v>6</v>
      </c>
      <c r="B9" s="70">
        <v>220201004</v>
      </c>
      <c r="C9" s="71" t="s">
        <v>1701</v>
      </c>
      <c r="D9" s="71" t="s">
        <v>1702</v>
      </c>
      <c r="E9" s="70"/>
      <c r="F9" s="70" t="s">
        <v>20</v>
      </c>
      <c r="G9" s="70">
        <v>36</v>
      </c>
      <c r="H9" s="69"/>
      <c r="J9" s="78"/>
    </row>
    <row r="10" customFormat="1" ht="18" customHeight="1" spans="1:10">
      <c r="A10" s="67">
        <v>7</v>
      </c>
      <c r="B10" s="68">
        <v>220201005</v>
      </c>
      <c r="C10" s="69" t="s">
        <v>1703</v>
      </c>
      <c r="D10" s="69" t="s">
        <v>1704</v>
      </c>
      <c r="E10" s="68"/>
      <c r="F10" s="68" t="s">
        <v>20</v>
      </c>
      <c r="G10" s="68">
        <v>30</v>
      </c>
      <c r="H10" s="69"/>
      <c r="J10" s="78"/>
    </row>
    <row r="11" customFormat="1" ht="18" customHeight="1" spans="1:10">
      <c r="A11" s="67">
        <v>8</v>
      </c>
      <c r="B11" s="70">
        <v>220201006</v>
      </c>
      <c r="C11" s="71" t="s">
        <v>1705</v>
      </c>
      <c r="D11" s="71" t="s">
        <v>1706</v>
      </c>
      <c r="E11" s="70" t="s">
        <v>1707</v>
      </c>
      <c r="F11" s="70" t="s">
        <v>20</v>
      </c>
      <c r="G11" s="70">
        <v>46</v>
      </c>
      <c r="H11" s="69"/>
      <c r="J11" s="78"/>
    </row>
    <row r="12" customFormat="1" ht="46" customHeight="1" spans="1:10">
      <c r="A12" s="67">
        <v>9</v>
      </c>
      <c r="B12" s="68">
        <v>220201007</v>
      </c>
      <c r="C12" s="69" t="s">
        <v>1708</v>
      </c>
      <c r="D12" s="69"/>
      <c r="E12" s="68"/>
      <c r="F12" s="68" t="s">
        <v>1015</v>
      </c>
      <c r="G12" s="68">
        <v>24</v>
      </c>
      <c r="H12" s="69" t="s">
        <v>1709</v>
      </c>
      <c r="J12" s="78"/>
    </row>
    <row r="13" customFormat="1" ht="18" customHeight="1" spans="1:10">
      <c r="A13" s="67">
        <v>10</v>
      </c>
      <c r="B13" s="68">
        <v>220201008</v>
      </c>
      <c r="C13" s="72" t="s">
        <v>1710</v>
      </c>
      <c r="D13" s="69" t="s">
        <v>1711</v>
      </c>
      <c r="E13" s="68"/>
      <c r="F13" s="68" t="s">
        <v>1712</v>
      </c>
      <c r="G13" s="68">
        <v>0</v>
      </c>
      <c r="H13" s="69" t="s">
        <v>1713</v>
      </c>
      <c r="J13" s="78"/>
    </row>
    <row r="14" customFormat="1" ht="18" customHeight="1" spans="1:10">
      <c r="A14" s="67">
        <v>11</v>
      </c>
      <c r="B14" s="68" t="s">
        <v>1714</v>
      </c>
      <c r="C14" s="72" t="s">
        <v>1710</v>
      </c>
      <c r="D14" s="69"/>
      <c r="E14" s="68"/>
      <c r="F14" s="68" t="s">
        <v>20</v>
      </c>
      <c r="G14" s="68">
        <v>29</v>
      </c>
      <c r="H14" s="69" t="s">
        <v>1713</v>
      </c>
      <c r="J14" s="78"/>
    </row>
    <row r="15" customFormat="1" ht="18" customHeight="1" spans="1:10">
      <c r="A15" s="67">
        <v>12</v>
      </c>
      <c r="B15" s="68" t="s">
        <v>1715</v>
      </c>
      <c r="C15" s="69" t="s">
        <v>1716</v>
      </c>
      <c r="D15" s="69"/>
      <c r="E15" s="68"/>
      <c r="F15" s="68" t="s">
        <v>1712</v>
      </c>
      <c r="G15" s="68">
        <v>29</v>
      </c>
      <c r="H15" s="69" t="s">
        <v>1713</v>
      </c>
      <c r="J15" s="78"/>
    </row>
    <row r="16" customFormat="1" ht="18" customHeight="1" spans="1:10">
      <c r="A16" s="67">
        <v>13</v>
      </c>
      <c r="B16" s="68">
        <v>220202001</v>
      </c>
      <c r="C16" s="69" t="s">
        <v>1717</v>
      </c>
      <c r="D16" s="69" t="s">
        <v>1718</v>
      </c>
      <c r="E16" s="68"/>
      <c r="F16" s="68" t="s">
        <v>20</v>
      </c>
      <c r="G16" s="68">
        <v>57</v>
      </c>
      <c r="H16" s="69"/>
      <c r="J16" s="78"/>
    </row>
    <row r="17" customFormat="1" ht="18" customHeight="1" spans="1:10">
      <c r="A17" s="67">
        <v>14</v>
      </c>
      <c r="B17" s="68">
        <v>220202002</v>
      </c>
      <c r="C17" s="69" t="s">
        <v>1719</v>
      </c>
      <c r="D17" s="69" t="s">
        <v>1720</v>
      </c>
      <c r="E17" s="68"/>
      <c r="F17" s="68" t="s">
        <v>20</v>
      </c>
      <c r="G17" s="68">
        <v>57</v>
      </c>
      <c r="H17" s="69"/>
      <c r="J17" s="78"/>
    </row>
    <row r="18" customFormat="1" ht="18" customHeight="1" spans="1:10">
      <c r="A18" s="67">
        <v>15</v>
      </c>
      <c r="B18" s="68">
        <v>220203001</v>
      </c>
      <c r="C18" s="69" t="s">
        <v>1721</v>
      </c>
      <c r="D18" s="69" t="s">
        <v>1722</v>
      </c>
      <c r="E18" s="68"/>
      <c r="F18" s="68" t="s">
        <v>20</v>
      </c>
      <c r="G18" s="68">
        <v>38</v>
      </c>
      <c r="H18" s="69"/>
      <c r="J18" s="78"/>
    </row>
    <row r="19" customFormat="1" ht="18" customHeight="1" spans="1:10">
      <c r="A19" s="67">
        <v>16</v>
      </c>
      <c r="B19" s="68">
        <v>220203002</v>
      </c>
      <c r="C19" s="69" t="s">
        <v>1723</v>
      </c>
      <c r="D19" s="69" t="s">
        <v>1722</v>
      </c>
      <c r="E19" s="68"/>
      <c r="F19" s="68" t="s">
        <v>20</v>
      </c>
      <c r="G19" s="68">
        <v>38</v>
      </c>
      <c r="H19" s="69"/>
      <c r="J19" s="78"/>
    </row>
    <row r="20" customFormat="1" ht="18" customHeight="1" spans="1:10">
      <c r="A20" s="67">
        <v>17</v>
      </c>
      <c r="B20" s="68">
        <v>220203003</v>
      </c>
      <c r="C20" s="69" t="s">
        <v>1724</v>
      </c>
      <c r="D20" s="69" t="s">
        <v>1722</v>
      </c>
      <c r="E20" s="68"/>
      <c r="F20" s="68" t="s">
        <v>20</v>
      </c>
      <c r="G20" s="68">
        <v>38</v>
      </c>
      <c r="H20" s="69"/>
      <c r="J20" s="78"/>
    </row>
    <row r="21" customFormat="1" ht="35" customHeight="1" spans="1:10">
      <c r="A21" s="67">
        <v>18</v>
      </c>
      <c r="B21" s="68">
        <v>220203004</v>
      </c>
      <c r="C21" s="69" t="s">
        <v>1725</v>
      </c>
      <c r="D21" s="69" t="s">
        <v>1726</v>
      </c>
      <c r="E21" s="68"/>
      <c r="F21" s="68" t="s">
        <v>20</v>
      </c>
      <c r="G21" s="68">
        <v>38</v>
      </c>
      <c r="H21" s="69"/>
      <c r="J21" s="78"/>
    </row>
    <row r="22" customFormat="1" ht="18" customHeight="1" spans="1:10">
      <c r="A22" s="67">
        <v>19</v>
      </c>
      <c r="B22" s="68">
        <v>220203005</v>
      </c>
      <c r="C22" s="69" t="s">
        <v>1727</v>
      </c>
      <c r="D22" s="69"/>
      <c r="E22" s="68"/>
      <c r="F22" s="68" t="s">
        <v>20</v>
      </c>
      <c r="G22" s="68">
        <v>20</v>
      </c>
      <c r="H22" s="69"/>
      <c r="J22" s="78"/>
    </row>
    <row r="23" customFormat="1" ht="77" customHeight="1" spans="1:10">
      <c r="A23" s="67">
        <v>20</v>
      </c>
      <c r="B23" s="70">
        <v>220301001</v>
      </c>
      <c r="C23" s="71" t="s">
        <v>1728</v>
      </c>
      <c r="D23" s="71" t="s">
        <v>1729</v>
      </c>
      <c r="E23" s="70"/>
      <c r="F23" s="70" t="s">
        <v>1015</v>
      </c>
      <c r="G23" s="70">
        <v>117</v>
      </c>
      <c r="H23" s="71" t="s">
        <v>1730</v>
      </c>
      <c r="J23" s="78"/>
    </row>
    <row r="24" customFormat="1" ht="62" customHeight="1" spans="1:10">
      <c r="A24" s="67">
        <v>21</v>
      </c>
      <c r="B24" s="68">
        <v>220301002</v>
      </c>
      <c r="C24" s="69" t="s">
        <v>1731</v>
      </c>
      <c r="D24" s="69"/>
      <c r="E24" s="68"/>
      <c r="F24" s="68" t="s">
        <v>1015</v>
      </c>
      <c r="G24" s="68">
        <v>120</v>
      </c>
      <c r="H24" s="69" t="s">
        <v>1732</v>
      </c>
      <c r="J24" s="78"/>
    </row>
    <row r="25" customFormat="1" ht="18" customHeight="1" spans="1:10">
      <c r="A25" s="67">
        <v>22</v>
      </c>
      <c r="B25" s="68">
        <v>220302001</v>
      </c>
      <c r="C25" s="69" t="s">
        <v>1733</v>
      </c>
      <c r="D25" s="69" t="s">
        <v>1734</v>
      </c>
      <c r="E25" s="68"/>
      <c r="F25" s="68" t="s">
        <v>20</v>
      </c>
      <c r="G25" s="68">
        <v>120</v>
      </c>
      <c r="H25" s="69"/>
      <c r="J25" s="78"/>
    </row>
    <row r="26" customFormat="1" ht="18" customHeight="1" spans="1:10">
      <c r="A26" s="67">
        <v>23</v>
      </c>
      <c r="B26" s="68">
        <v>220302002</v>
      </c>
      <c r="C26" s="69" t="s">
        <v>1735</v>
      </c>
      <c r="D26" s="69"/>
      <c r="E26" s="68"/>
      <c r="F26" s="68" t="s">
        <v>20</v>
      </c>
      <c r="G26" s="68">
        <v>120</v>
      </c>
      <c r="H26" s="69"/>
      <c r="J26" s="78"/>
    </row>
    <row r="27" customFormat="1" ht="18" customHeight="1" spans="1:10">
      <c r="A27" s="67">
        <v>24</v>
      </c>
      <c r="B27" s="68">
        <v>220302003</v>
      </c>
      <c r="C27" s="69" t="s">
        <v>1736</v>
      </c>
      <c r="D27" s="69" t="s">
        <v>1737</v>
      </c>
      <c r="E27" s="68"/>
      <c r="F27" s="68" t="s">
        <v>20</v>
      </c>
      <c r="G27" s="68">
        <v>120</v>
      </c>
      <c r="H27" s="69"/>
      <c r="J27" s="78"/>
    </row>
    <row r="28" customFormat="1" ht="18" customHeight="1" spans="1:10">
      <c r="A28" s="67">
        <v>25</v>
      </c>
      <c r="B28" s="68">
        <v>220302004</v>
      </c>
      <c r="C28" s="69" t="s">
        <v>1738</v>
      </c>
      <c r="D28" s="69"/>
      <c r="E28" s="68"/>
      <c r="F28" s="68" t="s">
        <v>20</v>
      </c>
      <c r="G28" s="68">
        <v>100</v>
      </c>
      <c r="H28" s="69"/>
      <c r="J28" s="78"/>
    </row>
    <row r="29" customFormat="1" ht="18" customHeight="1" spans="1:10">
      <c r="A29" s="67">
        <v>26</v>
      </c>
      <c r="B29" s="68">
        <v>220302005</v>
      </c>
      <c r="C29" s="69" t="s">
        <v>1739</v>
      </c>
      <c r="D29" s="69"/>
      <c r="E29" s="68"/>
      <c r="F29" s="68" t="s">
        <v>20</v>
      </c>
      <c r="G29" s="68">
        <v>110</v>
      </c>
      <c r="H29" s="69"/>
      <c r="J29" s="78"/>
    </row>
    <row r="30" customFormat="1" ht="37" customHeight="1" spans="1:10">
      <c r="A30" s="67">
        <v>27</v>
      </c>
      <c r="B30" s="68">
        <v>220302006</v>
      </c>
      <c r="C30" s="69" t="s">
        <v>1740</v>
      </c>
      <c r="D30" s="69" t="s">
        <v>1741</v>
      </c>
      <c r="E30" s="68"/>
      <c r="F30" s="68" t="s">
        <v>20</v>
      </c>
      <c r="G30" s="68">
        <v>120</v>
      </c>
      <c r="H30" s="69"/>
      <c r="J30" s="78"/>
    </row>
    <row r="31" customFormat="1" ht="18" customHeight="1" spans="1:10">
      <c r="A31" s="67">
        <v>28</v>
      </c>
      <c r="B31" s="68">
        <v>220302007</v>
      </c>
      <c r="C31" s="69" t="s">
        <v>1742</v>
      </c>
      <c r="D31" s="69"/>
      <c r="E31" s="68"/>
      <c r="F31" s="68" t="s">
        <v>20</v>
      </c>
      <c r="G31" s="68">
        <v>120</v>
      </c>
      <c r="H31" s="69"/>
      <c r="J31" s="78"/>
    </row>
    <row r="32" customFormat="1" ht="18" customHeight="1" spans="1:10">
      <c r="A32" s="67">
        <v>29</v>
      </c>
      <c r="B32" s="68">
        <v>220302008</v>
      </c>
      <c r="C32" s="69" t="s">
        <v>1743</v>
      </c>
      <c r="D32" s="69"/>
      <c r="E32" s="68"/>
      <c r="F32" s="68" t="s">
        <v>20</v>
      </c>
      <c r="G32" s="68">
        <v>60</v>
      </c>
      <c r="H32" s="69"/>
      <c r="J32" s="78"/>
    </row>
    <row r="33" customFormat="1" ht="18" customHeight="1" spans="1:10">
      <c r="A33" s="67">
        <v>30</v>
      </c>
      <c r="B33" s="68">
        <v>220302009</v>
      </c>
      <c r="C33" s="69" t="s">
        <v>1744</v>
      </c>
      <c r="D33" s="69" t="s">
        <v>1745</v>
      </c>
      <c r="E33" s="68" t="s">
        <v>1746</v>
      </c>
      <c r="F33" s="68" t="s">
        <v>20</v>
      </c>
      <c r="G33" s="68">
        <v>130</v>
      </c>
      <c r="H33" s="69"/>
      <c r="J33" s="78"/>
    </row>
    <row r="34" customFormat="1" ht="18" customHeight="1" spans="1:10">
      <c r="A34" s="67">
        <v>31</v>
      </c>
      <c r="B34" s="68">
        <v>220302010</v>
      </c>
      <c r="C34" s="69" t="s">
        <v>1747</v>
      </c>
      <c r="D34" s="69" t="s">
        <v>1748</v>
      </c>
      <c r="E34" s="68" t="s">
        <v>1749</v>
      </c>
      <c r="F34" s="68" t="s">
        <v>20</v>
      </c>
      <c r="G34" s="67">
        <v>135</v>
      </c>
      <c r="H34" s="69"/>
      <c r="J34" s="78"/>
    </row>
    <row r="35" customFormat="1" ht="18" customHeight="1" spans="1:10">
      <c r="A35" s="67">
        <v>32</v>
      </c>
      <c r="B35" s="68">
        <v>220302011</v>
      </c>
      <c r="C35" s="69" t="s">
        <v>1750</v>
      </c>
      <c r="D35" s="69" t="s">
        <v>1751</v>
      </c>
      <c r="E35" s="68"/>
      <c r="F35" s="68" t="s">
        <v>20</v>
      </c>
      <c r="G35" s="68">
        <v>130</v>
      </c>
      <c r="H35" s="69" t="s">
        <v>1752</v>
      </c>
      <c r="J35" s="78"/>
    </row>
    <row r="36" customFormat="1" ht="73" customHeight="1" spans="1:10">
      <c r="A36" s="67">
        <v>33</v>
      </c>
      <c r="B36" s="68">
        <v>220302013</v>
      </c>
      <c r="C36" s="69" t="s">
        <v>1753</v>
      </c>
      <c r="D36" s="69" t="s">
        <v>1754</v>
      </c>
      <c r="E36" s="68"/>
      <c r="F36" s="68" t="s">
        <v>20</v>
      </c>
      <c r="G36" s="68" t="s">
        <v>785</v>
      </c>
      <c r="H36" s="69"/>
      <c r="J36" s="78"/>
    </row>
    <row r="37" customFormat="1" ht="42" customHeight="1" spans="1:10">
      <c r="A37" s="67">
        <v>34</v>
      </c>
      <c r="B37" s="68">
        <v>220302014</v>
      </c>
      <c r="C37" s="69" t="s">
        <v>1755</v>
      </c>
      <c r="D37" s="69" t="s">
        <v>1756</v>
      </c>
      <c r="E37" s="68"/>
      <c r="F37" s="68" t="s">
        <v>20</v>
      </c>
      <c r="G37" s="68" t="s">
        <v>785</v>
      </c>
      <c r="H37" s="69"/>
      <c r="J37" s="78"/>
    </row>
    <row r="38" customFormat="1" ht="18" customHeight="1" spans="1:10">
      <c r="A38" s="67">
        <v>35</v>
      </c>
      <c r="B38" s="68">
        <v>220400001</v>
      </c>
      <c r="C38" s="69" t="s">
        <v>1757</v>
      </c>
      <c r="D38" s="69" t="s">
        <v>1758</v>
      </c>
      <c r="E38" s="68"/>
      <c r="F38" s="68" t="s">
        <v>20</v>
      </c>
      <c r="G38" s="68">
        <v>100</v>
      </c>
      <c r="H38" s="69" t="s">
        <v>1759</v>
      </c>
      <c r="J38" s="78"/>
    </row>
    <row r="39" customFormat="1" ht="18" customHeight="1" spans="1:10">
      <c r="A39" s="67">
        <v>36</v>
      </c>
      <c r="B39" s="68">
        <v>220400002</v>
      </c>
      <c r="C39" s="69" t="s">
        <v>1760</v>
      </c>
      <c r="D39" s="69"/>
      <c r="E39" s="68"/>
      <c r="F39" s="68" t="s">
        <v>1595</v>
      </c>
      <c r="G39" s="68">
        <v>50</v>
      </c>
      <c r="H39" s="69"/>
      <c r="J39" s="78"/>
    </row>
    <row r="40" customFormat="1" ht="18" customHeight="1" spans="1:10">
      <c r="A40" s="67">
        <v>37</v>
      </c>
      <c r="B40" s="68">
        <v>220400003</v>
      </c>
      <c r="C40" s="69" t="s">
        <v>1761</v>
      </c>
      <c r="D40" s="69"/>
      <c r="E40" s="68"/>
      <c r="F40" s="68" t="s">
        <v>20</v>
      </c>
      <c r="G40" s="68" t="s">
        <v>785</v>
      </c>
      <c r="H40" s="69"/>
      <c r="J40" s="78"/>
    </row>
    <row r="41" customFormat="1" ht="18" customHeight="1" spans="1:10">
      <c r="A41" s="67">
        <v>38</v>
      </c>
      <c r="B41" s="68">
        <v>220500001</v>
      </c>
      <c r="C41" s="69" t="s">
        <v>1762</v>
      </c>
      <c r="D41" s="69"/>
      <c r="E41" s="68"/>
      <c r="F41" s="68" t="s">
        <v>1696</v>
      </c>
      <c r="G41" s="68">
        <v>100</v>
      </c>
      <c r="H41" s="69"/>
      <c r="J41" s="78"/>
    </row>
    <row r="42" customFormat="1" ht="18" customHeight="1" spans="1:10">
      <c r="A42" s="67">
        <v>39</v>
      </c>
      <c r="B42" s="68">
        <v>220500002</v>
      </c>
      <c r="C42" s="69" t="s">
        <v>1763</v>
      </c>
      <c r="D42" s="69"/>
      <c r="E42" s="68"/>
      <c r="F42" s="68" t="s">
        <v>1015</v>
      </c>
      <c r="G42" s="68">
        <v>100</v>
      </c>
      <c r="H42" s="69"/>
      <c r="J42" s="78"/>
    </row>
    <row r="43" customFormat="1" ht="18" customHeight="1" spans="1:10">
      <c r="A43" s="67">
        <v>40</v>
      </c>
      <c r="B43" s="68">
        <v>220600001</v>
      </c>
      <c r="C43" s="69" t="s">
        <v>1764</v>
      </c>
      <c r="D43" s="69" t="s">
        <v>1765</v>
      </c>
      <c r="E43" s="68"/>
      <c r="F43" s="68" t="s">
        <v>20</v>
      </c>
      <c r="G43" s="68">
        <v>20</v>
      </c>
      <c r="H43" s="69"/>
      <c r="J43" s="78"/>
    </row>
    <row r="44" customFormat="1" ht="21" spans="1:10">
      <c r="A44" s="67">
        <v>41</v>
      </c>
      <c r="B44" s="68">
        <v>220600002</v>
      </c>
      <c r="C44" s="69" t="s">
        <v>1766</v>
      </c>
      <c r="D44" s="69" t="s">
        <v>1767</v>
      </c>
      <c r="E44" s="68"/>
      <c r="F44" s="68" t="s">
        <v>20</v>
      </c>
      <c r="G44" s="68">
        <v>30</v>
      </c>
      <c r="H44" s="69"/>
      <c r="J44" s="78"/>
    </row>
    <row r="45" customFormat="1" ht="21" spans="1:10">
      <c r="A45" s="67">
        <v>42</v>
      </c>
      <c r="B45" s="68">
        <v>220600003</v>
      </c>
      <c r="C45" s="69" t="s">
        <v>1768</v>
      </c>
      <c r="D45" s="69" t="s">
        <v>1767</v>
      </c>
      <c r="E45" s="68"/>
      <c r="F45" s="68" t="s">
        <v>1712</v>
      </c>
      <c r="G45" s="68">
        <v>60</v>
      </c>
      <c r="H45" s="69"/>
      <c r="J45" s="78"/>
    </row>
    <row r="46" customFormat="1" ht="18" customHeight="1" spans="1:10">
      <c r="A46" s="67">
        <v>43</v>
      </c>
      <c r="B46" s="68">
        <v>220600004</v>
      </c>
      <c r="C46" s="69" t="s">
        <v>1769</v>
      </c>
      <c r="D46" s="69" t="s">
        <v>1770</v>
      </c>
      <c r="E46" s="68"/>
      <c r="F46" s="68" t="s">
        <v>20</v>
      </c>
      <c r="G46" s="68">
        <v>130</v>
      </c>
      <c r="H46" s="69" t="s">
        <v>1771</v>
      </c>
      <c r="J46" s="78"/>
    </row>
    <row r="47" customFormat="1" ht="15.75" spans="1:10">
      <c r="A47" s="67">
        <v>44</v>
      </c>
      <c r="B47" s="68">
        <v>220600005</v>
      </c>
      <c r="C47" s="69" t="s">
        <v>1772</v>
      </c>
      <c r="D47" s="69" t="s">
        <v>1773</v>
      </c>
      <c r="E47" s="68"/>
      <c r="F47" s="68" t="s">
        <v>20</v>
      </c>
      <c r="G47" s="68">
        <v>280</v>
      </c>
      <c r="H47" s="69"/>
      <c r="J47" s="78"/>
    </row>
    <row r="48" customFormat="1" ht="18" customHeight="1" spans="1:10">
      <c r="A48" s="67">
        <v>45</v>
      </c>
      <c r="B48" s="68">
        <v>220600006</v>
      </c>
      <c r="C48" s="69" t="s">
        <v>1774</v>
      </c>
      <c r="D48" s="69" t="s">
        <v>1775</v>
      </c>
      <c r="E48" s="68"/>
      <c r="F48" s="68" t="s">
        <v>1712</v>
      </c>
      <c r="G48" s="68">
        <v>150</v>
      </c>
      <c r="H48" s="69"/>
      <c r="J48" s="78"/>
    </row>
    <row r="49" customFormat="1" ht="18" customHeight="1" spans="1:10">
      <c r="A49" s="67">
        <v>46</v>
      </c>
      <c r="B49" s="68">
        <v>220600007</v>
      </c>
      <c r="C49" s="69" t="s">
        <v>1776</v>
      </c>
      <c r="D49" s="69"/>
      <c r="E49" s="68"/>
      <c r="F49" s="68" t="s">
        <v>1712</v>
      </c>
      <c r="G49" s="68">
        <v>150</v>
      </c>
      <c r="H49" s="69"/>
      <c r="J49" s="78"/>
    </row>
    <row r="50" customFormat="1" ht="21" spans="1:10">
      <c r="A50" s="67">
        <v>47</v>
      </c>
      <c r="B50" s="68">
        <v>220600008</v>
      </c>
      <c r="C50" s="69" t="s">
        <v>1777</v>
      </c>
      <c r="D50" s="69" t="s">
        <v>1778</v>
      </c>
      <c r="E50" s="68"/>
      <c r="F50" s="68" t="s">
        <v>20</v>
      </c>
      <c r="G50" s="68">
        <v>80</v>
      </c>
      <c r="H50" s="69"/>
      <c r="J50" s="78"/>
    </row>
    <row r="51" customFormat="1" ht="21" spans="1:10">
      <c r="A51" s="67">
        <v>48</v>
      </c>
      <c r="B51" s="68">
        <v>220600009</v>
      </c>
      <c r="C51" s="69" t="s">
        <v>1779</v>
      </c>
      <c r="D51" s="69" t="s">
        <v>1780</v>
      </c>
      <c r="E51" s="68" t="s">
        <v>1746</v>
      </c>
      <c r="F51" s="68" t="s">
        <v>20</v>
      </c>
      <c r="G51" s="68">
        <v>300</v>
      </c>
      <c r="H51" s="69"/>
      <c r="J51" s="78"/>
    </row>
    <row r="52" customFormat="1" ht="50" customHeight="1" spans="1:10">
      <c r="A52" s="67">
        <v>49</v>
      </c>
      <c r="B52" s="68">
        <v>220600010</v>
      </c>
      <c r="C52" s="69" t="s">
        <v>1781</v>
      </c>
      <c r="D52" s="69" t="s">
        <v>1782</v>
      </c>
      <c r="E52" s="68"/>
      <c r="F52" s="68" t="s">
        <v>20</v>
      </c>
      <c r="G52" s="68">
        <v>24</v>
      </c>
      <c r="H52" s="69" t="s">
        <v>1783</v>
      </c>
      <c r="J52" s="78"/>
    </row>
    <row r="53" customFormat="1" ht="18" customHeight="1" spans="1:10">
      <c r="A53" s="67">
        <v>50</v>
      </c>
      <c r="B53" s="68">
        <v>220700001</v>
      </c>
      <c r="C53" s="69" t="s">
        <v>1784</v>
      </c>
      <c r="D53" s="69"/>
      <c r="E53" s="68"/>
      <c r="F53" s="68" t="s">
        <v>1785</v>
      </c>
      <c r="G53" s="67">
        <v>45</v>
      </c>
      <c r="H53" s="69"/>
      <c r="J53" s="78"/>
    </row>
    <row r="54" customFormat="1" ht="18" customHeight="1" spans="1:10">
      <c r="A54" s="67">
        <v>51</v>
      </c>
      <c r="B54" s="68">
        <v>220700002</v>
      </c>
      <c r="C54" s="69" t="s">
        <v>1786</v>
      </c>
      <c r="D54" s="69"/>
      <c r="E54" s="68"/>
      <c r="F54" s="68" t="s">
        <v>20</v>
      </c>
      <c r="G54" s="68">
        <v>25</v>
      </c>
      <c r="H54" s="69"/>
      <c r="J54" s="78"/>
    </row>
    <row r="55" customFormat="1" ht="18" customHeight="1" spans="1:10">
      <c r="A55" s="67">
        <v>52</v>
      </c>
      <c r="B55" s="68">
        <v>220700003</v>
      </c>
      <c r="C55" s="69" t="s">
        <v>1787</v>
      </c>
      <c r="D55" s="69"/>
      <c r="E55" s="68"/>
      <c r="F55" s="68" t="s">
        <v>20</v>
      </c>
      <c r="G55" s="68">
        <v>25</v>
      </c>
      <c r="H55" s="69"/>
      <c r="J55" s="78"/>
    </row>
    <row r="56" customFormat="1" ht="18" customHeight="1" spans="1:10">
      <c r="A56" s="67">
        <v>53</v>
      </c>
      <c r="B56" s="68">
        <v>220700004</v>
      </c>
      <c r="C56" s="69" t="s">
        <v>1788</v>
      </c>
      <c r="D56" s="69"/>
      <c r="E56" s="68"/>
      <c r="F56" s="68" t="s">
        <v>20</v>
      </c>
      <c r="G56" s="68">
        <v>25</v>
      </c>
      <c r="H56" s="69"/>
      <c r="J56" s="78"/>
    </row>
    <row r="57" customFormat="1" ht="18" customHeight="1" spans="1:10">
      <c r="A57" s="67">
        <v>54</v>
      </c>
      <c r="B57" s="68">
        <v>220700005</v>
      </c>
      <c r="C57" s="69" t="s">
        <v>1789</v>
      </c>
      <c r="D57" s="69"/>
      <c r="E57" s="68"/>
      <c r="F57" s="68" t="s">
        <v>20</v>
      </c>
      <c r="G57" s="68">
        <v>25</v>
      </c>
      <c r="H57" s="69"/>
      <c r="J57" s="78"/>
    </row>
    <row r="58" customFormat="1" ht="18" customHeight="1" spans="1:10">
      <c r="A58" s="67">
        <v>55</v>
      </c>
      <c r="B58" s="68">
        <v>220700006</v>
      </c>
      <c r="C58" s="69" t="s">
        <v>1790</v>
      </c>
      <c r="D58" s="69"/>
      <c r="E58" s="68"/>
      <c r="F58" s="68" t="s">
        <v>20</v>
      </c>
      <c r="G58" s="68">
        <v>25</v>
      </c>
      <c r="H58" s="69"/>
      <c r="J58" s="78"/>
    </row>
    <row r="59" customFormat="1" ht="18" customHeight="1" spans="1:10">
      <c r="A59" s="67">
        <v>56</v>
      </c>
      <c r="B59" s="68">
        <v>220700007</v>
      </c>
      <c r="C59" s="69" t="s">
        <v>1791</v>
      </c>
      <c r="D59" s="69" t="s">
        <v>1792</v>
      </c>
      <c r="E59" s="68" t="s">
        <v>1749</v>
      </c>
      <c r="F59" s="68" t="s">
        <v>20</v>
      </c>
      <c r="G59" s="67">
        <v>99</v>
      </c>
      <c r="H59" s="69"/>
      <c r="J59" s="78"/>
    </row>
    <row r="60" customFormat="1" ht="18" customHeight="1" spans="1:8">
      <c r="A60" s="67">
        <v>57</v>
      </c>
      <c r="B60" s="68">
        <v>311201028</v>
      </c>
      <c r="C60" s="69" t="s">
        <v>1793</v>
      </c>
      <c r="D60" s="69" t="s">
        <v>1794</v>
      </c>
      <c r="E60" s="68"/>
      <c r="F60" s="68" t="s">
        <v>20</v>
      </c>
      <c r="G60" s="68">
        <v>60</v>
      </c>
      <c r="H60" s="69"/>
    </row>
    <row r="61" customFormat="1" ht="18" customHeight="1" spans="1:8">
      <c r="A61" s="67">
        <v>58</v>
      </c>
      <c r="B61" s="68" t="s">
        <v>1795</v>
      </c>
      <c r="C61" s="69" t="s">
        <v>1796</v>
      </c>
      <c r="D61" s="69"/>
      <c r="E61" s="68"/>
      <c r="F61" s="68" t="s">
        <v>20</v>
      </c>
      <c r="G61" s="68">
        <v>72</v>
      </c>
      <c r="H61" s="69"/>
    </row>
    <row r="62" customFormat="1" ht="42" spans="1:8">
      <c r="A62" s="67">
        <v>59</v>
      </c>
      <c r="B62" s="68" t="s">
        <v>1797</v>
      </c>
      <c r="C62" s="69" t="s">
        <v>1798</v>
      </c>
      <c r="D62" s="69" t="s">
        <v>1799</v>
      </c>
      <c r="E62" s="68"/>
      <c r="F62" s="68" t="s">
        <v>20</v>
      </c>
      <c r="G62" s="68">
        <v>108</v>
      </c>
      <c r="H62" s="69"/>
    </row>
    <row r="63" customFormat="1" ht="42" spans="1:8">
      <c r="A63" s="67">
        <v>60</v>
      </c>
      <c r="B63" s="68">
        <v>310701037</v>
      </c>
      <c r="C63" s="69" t="s">
        <v>1800</v>
      </c>
      <c r="D63" s="69" t="s">
        <v>1801</v>
      </c>
      <c r="E63" s="68"/>
      <c r="F63" s="68" t="s">
        <v>20</v>
      </c>
      <c r="G63" s="68" t="s">
        <v>785</v>
      </c>
      <c r="H63" s="69" t="s">
        <v>1392</v>
      </c>
    </row>
    <row r="64" customFormat="1" ht="18" customHeight="1" spans="1:8">
      <c r="A64" s="67">
        <v>61</v>
      </c>
      <c r="B64" s="68">
        <v>220800001</v>
      </c>
      <c r="C64" s="69" t="s">
        <v>1802</v>
      </c>
      <c r="D64" s="69"/>
      <c r="E64" s="73"/>
      <c r="F64" s="73" t="s">
        <v>1803</v>
      </c>
      <c r="G64" s="13">
        <v>4.5</v>
      </c>
      <c r="H64" s="74"/>
    </row>
    <row r="65" customFormat="1" ht="18" customHeight="1" spans="1:8">
      <c r="A65" s="67">
        <v>62</v>
      </c>
      <c r="B65" s="68">
        <v>220800003</v>
      </c>
      <c r="C65" s="69" t="s">
        <v>1804</v>
      </c>
      <c r="D65" s="69"/>
      <c r="E65" s="73"/>
      <c r="F65" s="73" t="s">
        <v>1803</v>
      </c>
      <c r="G65" s="73" t="s">
        <v>785</v>
      </c>
      <c r="H65" s="74"/>
    </row>
    <row r="66" customFormat="1" ht="18" customHeight="1" spans="1:8">
      <c r="A66" s="67">
        <v>63</v>
      </c>
      <c r="B66" s="68">
        <v>220800004</v>
      </c>
      <c r="C66" s="69" t="s">
        <v>1805</v>
      </c>
      <c r="D66" s="69"/>
      <c r="E66" s="73"/>
      <c r="F66" s="73" t="s">
        <v>1803</v>
      </c>
      <c r="G66" s="73">
        <v>14</v>
      </c>
      <c r="H66" s="74"/>
    </row>
    <row r="67" customFormat="1" ht="18" customHeight="1" spans="1:8">
      <c r="A67" s="67">
        <v>64</v>
      </c>
      <c r="B67" s="68">
        <v>220800005</v>
      </c>
      <c r="C67" s="69" t="s">
        <v>1806</v>
      </c>
      <c r="D67" s="69"/>
      <c r="E67" s="73"/>
      <c r="F67" s="73" t="s">
        <v>1803</v>
      </c>
      <c r="G67" s="73">
        <v>14</v>
      </c>
      <c r="H67" s="74"/>
    </row>
    <row r="68" customFormat="1" ht="18" customHeight="1" spans="1:8">
      <c r="A68" s="67">
        <v>65</v>
      </c>
      <c r="B68" s="68">
        <v>220800007</v>
      </c>
      <c r="C68" s="69" t="s">
        <v>1807</v>
      </c>
      <c r="D68" s="69" t="s">
        <v>1808</v>
      </c>
      <c r="E68" s="73"/>
      <c r="F68" s="73" t="s">
        <v>20</v>
      </c>
      <c r="G68" s="73">
        <v>20</v>
      </c>
      <c r="H68" s="74"/>
    </row>
    <row r="69" customFormat="1" ht="18" customHeight="1" spans="1:8">
      <c r="A69" s="67">
        <v>66</v>
      </c>
      <c r="B69" s="68">
        <v>220800008</v>
      </c>
      <c r="C69" s="69" t="s">
        <v>1809</v>
      </c>
      <c r="D69" s="69" t="s">
        <v>1810</v>
      </c>
      <c r="E69" s="73"/>
      <c r="F69" s="73" t="s">
        <v>20</v>
      </c>
      <c r="G69" s="73">
        <v>20</v>
      </c>
      <c r="H69" s="74"/>
    </row>
  </sheetData>
  <mergeCells count="2">
    <mergeCell ref="A1:H1"/>
    <mergeCell ref="A2:H2"/>
  </mergeCells>
  <printOptions horizontalCentered="1"/>
  <pageMargins left="0.357638888888889" right="0.357638888888889" top="0.802777777777778" bottom="0.802777777777778" header="0.5" footer="0.5"/>
  <pageSetup paperSize="9" firstPageNumber="48" orientation="landscape" useFirstPageNumber="1" horizontalDpi="600"/>
  <headerFooter>
    <oddFooter>&amp;C&amp;16— &amp;P —</oddFooter>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517"/>
  <sheetViews>
    <sheetView topLeftCell="A480" workbookViewId="0">
      <selection activeCell="N497" sqref="N497"/>
    </sheetView>
  </sheetViews>
  <sheetFormatPr defaultColWidth="9" defaultRowHeight="14.25" outlineLevelCol="4"/>
  <cols>
    <col min="1" max="1" width="5.98333333333333" style="49" customWidth="1"/>
    <col min="2" max="2" width="15" style="49" customWidth="1"/>
    <col min="3" max="3" width="23.25" style="50" customWidth="1"/>
    <col min="4" max="4" width="10.25" style="49" customWidth="1"/>
    <col min="5" max="5" width="35.125" customWidth="1"/>
    <col min="6" max="16384" width="9.025"/>
  </cols>
  <sheetData>
    <row r="1" s="45" customFormat="1" ht="18.75" spans="1:5">
      <c r="A1" s="51" t="s">
        <v>1811</v>
      </c>
      <c r="B1" s="51"/>
      <c r="C1" s="51"/>
      <c r="D1" s="51"/>
      <c r="E1" s="51"/>
    </row>
    <row r="2" s="46" customFormat="1" ht="19.5" spans="1:5">
      <c r="A2" s="52" t="s">
        <v>1812</v>
      </c>
      <c r="B2" s="52"/>
      <c r="C2" s="52"/>
      <c r="D2" s="52"/>
      <c r="E2" s="52"/>
    </row>
    <row r="3" s="47" customFormat="1" ht="15" customHeight="1" spans="1:5">
      <c r="A3" s="9" t="s">
        <v>1813</v>
      </c>
      <c r="B3" s="9"/>
      <c r="C3" s="9"/>
      <c r="D3" s="9" t="s">
        <v>1814</v>
      </c>
      <c r="E3" s="9"/>
    </row>
    <row r="4" s="47" customFormat="1" ht="15" customHeight="1" spans="1:5">
      <c r="A4" s="37" t="s">
        <v>2</v>
      </c>
      <c r="B4" s="37" t="s">
        <v>3</v>
      </c>
      <c r="C4" s="37" t="s">
        <v>4</v>
      </c>
      <c r="D4" s="37" t="s">
        <v>1619</v>
      </c>
      <c r="E4" s="37" t="s">
        <v>4</v>
      </c>
    </row>
    <row r="5" s="48" customFormat="1" ht="15" customHeight="1" spans="1:5">
      <c r="A5" s="13">
        <v>1</v>
      </c>
      <c r="B5" s="13" t="s">
        <v>16</v>
      </c>
      <c r="C5" s="14" t="s">
        <v>17</v>
      </c>
      <c r="D5" s="13">
        <v>230200055</v>
      </c>
      <c r="E5" s="14" t="s">
        <v>1014</v>
      </c>
    </row>
    <row r="6" s="48" customFormat="1" ht="15" customHeight="1" spans="1:5">
      <c r="A6" s="13">
        <v>2</v>
      </c>
      <c r="B6" s="13" t="s">
        <v>22</v>
      </c>
      <c r="C6" s="14" t="s">
        <v>23</v>
      </c>
      <c r="D6" s="13">
        <v>331523009</v>
      </c>
      <c r="E6" s="14" t="s">
        <v>1016</v>
      </c>
    </row>
    <row r="7" s="48" customFormat="1" ht="15" customHeight="1" spans="1:5">
      <c r="A7" s="13"/>
      <c r="B7" s="13"/>
      <c r="C7" s="14"/>
      <c r="D7" s="201" t="s">
        <v>1025</v>
      </c>
      <c r="E7" s="14" t="s">
        <v>1026</v>
      </c>
    </row>
    <row r="8" s="48" customFormat="1" ht="15" customHeight="1" spans="1:5">
      <c r="A8" s="13"/>
      <c r="B8" s="13"/>
      <c r="C8" s="14"/>
      <c r="D8" s="13" t="s">
        <v>1029</v>
      </c>
      <c r="E8" s="14" t="s">
        <v>1030</v>
      </c>
    </row>
    <row r="9" s="48" customFormat="1" ht="15" customHeight="1" spans="1:5">
      <c r="A9" s="13">
        <v>3</v>
      </c>
      <c r="B9" s="13" t="s">
        <v>31</v>
      </c>
      <c r="C9" s="14" t="s">
        <v>32</v>
      </c>
      <c r="D9" s="13">
        <v>331523008</v>
      </c>
      <c r="E9" s="14" t="s">
        <v>1019</v>
      </c>
    </row>
    <row r="10" s="48" customFormat="1" ht="15" customHeight="1" spans="1:5">
      <c r="A10" s="13"/>
      <c r="B10" s="13"/>
      <c r="C10" s="14"/>
      <c r="D10" s="201" t="s">
        <v>1025</v>
      </c>
      <c r="E10" s="14" t="s">
        <v>1026</v>
      </c>
    </row>
    <row r="11" s="48" customFormat="1" ht="15" customHeight="1" spans="1:5">
      <c r="A11" s="13"/>
      <c r="B11" s="13"/>
      <c r="C11" s="14"/>
      <c r="D11" s="13" t="s">
        <v>1031</v>
      </c>
      <c r="E11" s="14" t="s">
        <v>1032</v>
      </c>
    </row>
    <row r="12" s="48" customFormat="1" ht="15" customHeight="1" spans="1:5">
      <c r="A12" s="13">
        <v>4</v>
      </c>
      <c r="B12" s="13" t="s">
        <v>36</v>
      </c>
      <c r="C12" s="14" t="s">
        <v>37</v>
      </c>
      <c r="D12" s="13">
        <v>331523007</v>
      </c>
      <c r="E12" s="14" t="s">
        <v>1021</v>
      </c>
    </row>
    <row r="13" s="48" customFormat="1" ht="15" customHeight="1" spans="1:5">
      <c r="A13" s="13"/>
      <c r="B13" s="13"/>
      <c r="C13" s="14"/>
      <c r="D13" s="201" t="s">
        <v>1025</v>
      </c>
      <c r="E13" s="14" t="s">
        <v>1026</v>
      </c>
    </row>
    <row r="14" s="48" customFormat="1" ht="15" customHeight="1" spans="1:5">
      <c r="A14" s="13"/>
      <c r="B14" s="13"/>
      <c r="C14" s="14"/>
      <c r="D14" s="13" t="s">
        <v>1033</v>
      </c>
      <c r="E14" s="14" t="s">
        <v>1034</v>
      </c>
    </row>
    <row r="15" s="48" customFormat="1" ht="15" customHeight="1" spans="1:5">
      <c r="A15" s="13">
        <v>5</v>
      </c>
      <c r="B15" s="13" t="s">
        <v>41</v>
      </c>
      <c r="C15" s="14" t="s">
        <v>42</v>
      </c>
      <c r="D15" s="13">
        <v>331523006</v>
      </c>
      <c r="E15" s="14" t="s">
        <v>1023</v>
      </c>
    </row>
    <row r="16" s="48" customFormat="1" ht="15" customHeight="1" spans="1:5">
      <c r="A16" s="13"/>
      <c r="B16" s="13"/>
      <c r="C16" s="14"/>
      <c r="D16" s="201" t="s">
        <v>1025</v>
      </c>
      <c r="E16" s="14" t="s">
        <v>1026</v>
      </c>
    </row>
    <row r="17" s="48" customFormat="1" ht="15" customHeight="1" spans="1:5">
      <c r="A17" s="13">
        <v>6</v>
      </c>
      <c r="B17" s="13" t="s">
        <v>48</v>
      </c>
      <c r="C17" s="14" t="s">
        <v>49</v>
      </c>
      <c r="D17" s="201" t="s">
        <v>1035</v>
      </c>
      <c r="E17" s="14" t="s">
        <v>1036</v>
      </c>
    </row>
    <row r="18" s="48" customFormat="1" ht="15" customHeight="1" spans="1:5">
      <c r="A18" s="13">
        <v>7</v>
      </c>
      <c r="B18" s="13" t="s">
        <v>52</v>
      </c>
      <c r="C18" s="14" t="s">
        <v>53</v>
      </c>
      <c r="D18" s="13">
        <v>330703010</v>
      </c>
      <c r="E18" s="14" t="s">
        <v>1038</v>
      </c>
    </row>
    <row r="19" s="48" customFormat="1" ht="15" customHeight="1" spans="1:5">
      <c r="A19" s="13"/>
      <c r="B19" s="13"/>
      <c r="C19" s="14"/>
      <c r="D19" s="13">
        <v>331523003</v>
      </c>
      <c r="E19" s="14" t="s">
        <v>1040</v>
      </c>
    </row>
    <row r="20" s="48" customFormat="1" ht="15" customHeight="1" spans="1:5">
      <c r="A20" s="13"/>
      <c r="B20" s="13"/>
      <c r="C20" s="14"/>
      <c r="D20" s="13">
        <v>331523004</v>
      </c>
      <c r="E20" s="14" t="s">
        <v>1042</v>
      </c>
    </row>
    <row r="21" s="48" customFormat="1" ht="15" customHeight="1" spans="1:5">
      <c r="A21" s="13"/>
      <c r="B21" s="13"/>
      <c r="C21" s="14"/>
      <c r="D21" s="13">
        <v>331523005</v>
      </c>
      <c r="E21" s="14" t="s">
        <v>1043</v>
      </c>
    </row>
    <row r="22" s="48" customFormat="1" ht="15" customHeight="1" spans="1:5">
      <c r="A22" s="13">
        <v>8</v>
      </c>
      <c r="B22" s="13" t="s">
        <v>60</v>
      </c>
      <c r="C22" s="14" t="s">
        <v>61</v>
      </c>
      <c r="D22" s="13">
        <v>331523002</v>
      </c>
      <c r="E22" s="14" t="s">
        <v>1044</v>
      </c>
    </row>
    <row r="23" s="48" customFormat="1" ht="15" customHeight="1" spans="1:5">
      <c r="A23" s="13">
        <v>9</v>
      </c>
      <c r="B23" s="13" t="s">
        <v>64</v>
      </c>
      <c r="C23" s="14" t="s">
        <v>65</v>
      </c>
      <c r="D23" s="13"/>
      <c r="E23" s="32"/>
    </row>
    <row r="24" s="48" customFormat="1" ht="15" customHeight="1" spans="1:5">
      <c r="A24" s="13">
        <v>10</v>
      </c>
      <c r="B24" s="13" t="s">
        <v>69</v>
      </c>
      <c r="C24" s="14" t="s">
        <v>70</v>
      </c>
      <c r="D24" s="13">
        <v>331501023</v>
      </c>
      <c r="E24" s="14" t="s">
        <v>1046</v>
      </c>
    </row>
    <row r="25" s="48" customFormat="1" ht="15" customHeight="1" spans="1:5">
      <c r="A25" s="13"/>
      <c r="B25" s="13"/>
      <c r="C25" s="14"/>
      <c r="D25" s="13">
        <v>331501024</v>
      </c>
      <c r="E25" s="14" t="s">
        <v>1047</v>
      </c>
    </row>
    <row r="26" s="48" customFormat="1" ht="15" customHeight="1" spans="1:5">
      <c r="A26" s="13"/>
      <c r="B26" s="13"/>
      <c r="C26" s="14"/>
      <c r="D26" s="13">
        <v>331501025</v>
      </c>
      <c r="E26" s="14" t="s">
        <v>1049</v>
      </c>
    </row>
    <row r="27" s="48" customFormat="1" ht="15" customHeight="1" spans="1:5">
      <c r="A27" s="13"/>
      <c r="B27" s="13"/>
      <c r="C27" s="14"/>
      <c r="D27" s="13">
        <v>331501026</v>
      </c>
      <c r="E27" s="14" t="s">
        <v>1051</v>
      </c>
    </row>
    <row r="28" s="48" customFormat="1" ht="15" customHeight="1" spans="1:5">
      <c r="A28" s="13"/>
      <c r="B28" s="13"/>
      <c r="C28" s="14"/>
      <c r="D28" s="201" t="s">
        <v>1054</v>
      </c>
      <c r="E28" s="14" t="s">
        <v>1055</v>
      </c>
    </row>
    <row r="29" s="48" customFormat="1" ht="15" customHeight="1" spans="1:5">
      <c r="A29" s="13">
        <v>11</v>
      </c>
      <c r="B29" s="13" t="s">
        <v>75</v>
      </c>
      <c r="C29" s="14" t="s">
        <v>76</v>
      </c>
      <c r="D29" s="13">
        <v>331501023</v>
      </c>
      <c r="E29" s="14" t="s">
        <v>1046</v>
      </c>
    </row>
    <row r="30" s="48" customFormat="1" ht="15" customHeight="1" spans="1:5">
      <c r="A30" s="13"/>
      <c r="B30" s="13"/>
      <c r="C30" s="14"/>
      <c r="D30" s="13">
        <v>331501024</v>
      </c>
      <c r="E30" s="14" t="s">
        <v>1047</v>
      </c>
    </row>
    <row r="31" s="48" customFormat="1" ht="15" customHeight="1" spans="1:5">
      <c r="A31" s="13"/>
      <c r="B31" s="13"/>
      <c r="C31" s="14"/>
      <c r="D31" s="13">
        <v>331501025</v>
      </c>
      <c r="E31" s="14" t="s">
        <v>1049</v>
      </c>
    </row>
    <row r="32" s="48" customFormat="1" ht="15" customHeight="1" spans="1:5">
      <c r="A32" s="13"/>
      <c r="B32" s="13"/>
      <c r="C32" s="14"/>
      <c r="D32" s="13">
        <v>331501026</v>
      </c>
      <c r="E32" s="14" t="s">
        <v>1051</v>
      </c>
    </row>
    <row r="33" s="48" customFormat="1" ht="15" customHeight="1" spans="1:5">
      <c r="A33" s="13"/>
      <c r="B33" s="13"/>
      <c r="C33" s="14"/>
      <c r="D33" s="201" t="s">
        <v>1054</v>
      </c>
      <c r="E33" s="14" t="s">
        <v>1055</v>
      </c>
    </row>
    <row r="34" s="48" customFormat="1" ht="15" customHeight="1" spans="1:5">
      <c r="A34" s="13">
        <v>12</v>
      </c>
      <c r="B34" s="13" t="s">
        <v>82</v>
      </c>
      <c r="C34" s="14" t="s">
        <v>83</v>
      </c>
      <c r="D34" s="13">
        <v>331501022</v>
      </c>
      <c r="E34" s="14" t="s">
        <v>1058</v>
      </c>
    </row>
    <row r="35" s="48" customFormat="1" ht="15" customHeight="1" spans="1:5">
      <c r="A35" s="13"/>
      <c r="B35" s="13"/>
      <c r="C35" s="14"/>
      <c r="D35" s="13">
        <v>331501037</v>
      </c>
      <c r="E35" s="14" t="s">
        <v>1060</v>
      </c>
    </row>
    <row r="36" s="48" customFormat="1" ht="15" customHeight="1" spans="1:5">
      <c r="A36" s="13"/>
      <c r="B36" s="13"/>
      <c r="C36" s="14"/>
      <c r="D36" s="13">
        <v>331501036</v>
      </c>
      <c r="E36" s="14" t="s">
        <v>1061</v>
      </c>
    </row>
    <row r="37" s="48" customFormat="1" ht="15" customHeight="1" spans="1:5">
      <c r="A37" s="13">
        <v>13</v>
      </c>
      <c r="B37" s="13" t="s">
        <v>89</v>
      </c>
      <c r="C37" s="14" t="s">
        <v>90</v>
      </c>
      <c r="D37" s="13">
        <v>331501022</v>
      </c>
      <c r="E37" s="14" t="s">
        <v>1058</v>
      </c>
    </row>
    <row r="38" s="48" customFormat="1" ht="15" customHeight="1" spans="1:5">
      <c r="A38" s="13"/>
      <c r="B38" s="13"/>
      <c r="C38" s="14"/>
      <c r="D38" s="13">
        <v>331501037</v>
      </c>
      <c r="E38" s="14" t="s">
        <v>1060</v>
      </c>
    </row>
    <row r="39" s="48" customFormat="1" ht="15" customHeight="1" spans="1:5">
      <c r="A39" s="13"/>
      <c r="B39" s="13"/>
      <c r="C39" s="14"/>
      <c r="D39" s="13">
        <v>331501036</v>
      </c>
      <c r="E39" s="14" t="s">
        <v>1061</v>
      </c>
    </row>
    <row r="40" s="48" customFormat="1" ht="15" customHeight="1" spans="1:5">
      <c r="A40" s="13">
        <v>14</v>
      </c>
      <c r="B40" s="13" t="s">
        <v>95</v>
      </c>
      <c r="C40" s="14" t="s">
        <v>96</v>
      </c>
      <c r="D40" s="13">
        <v>331501020</v>
      </c>
      <c r="E40" s="14" t="s">
        <v>1065</v>
      </c>
    </row>
    <row r="41" s="48" customFormat="1" ht="15" customHeight="1" spans="1:5">
      <c r="A41" s="13"/>
      <c r="B41" s="13"/>
      <c r="C41" s="14"/>
      <c r="D41" s="13">
        <v>331501021</v>
      </c>
      <c r="E41" s="14" t="s">
        <v>1066</v>
      </c>
    </row>
    <row r="42" s="48" customFormat="1" ht="15" customHeight="1" spans="1:5">
      <c r="A42" s="13"/>
      <c r="B42" s="13"/>
      <c r="C42" s="14"/>
      <c r="D42" s="13">
        <v>331501052</v>
      </c>
      <c r="E42" s="14" t="s">
        <v>1067</v>
      </c>
    </row>
    <row r="43" s="48" customFormat="1" ht="15" customHeight="1" spans="1:5">
      <c r="A43" s="13">
        <v>15</v>
      </c>
      <c r="B43" s="13" t="s">
        <v>102</v>
      </c>
      <c r="C43" s="14" t="s">
        <v>103</v>
      </c>
      <c r="D43" s="13">
        <v>331501020</v>
      </c>
      <c r="E43" s="14" t="s">
        <v>1065</v>
      </c>
    </row>
    <row r="44" s="48" customFormat="1" ht="15" customHeight="1" spans="1:5">
      <c r="A44" s="13"/>
      <c r="B44" s="13"/>
      <c r="C44" s="14"/>
      <c r="D44" s="13">
        <v>331501021</v>
      </c>
      <c r="E44" s="14" t="s">
        <v>1066</v>
      </c>
    </row>
    <row r="45" s="48" customFormat="1" ht="15" customHeight="1" spans="1:5">
      <c r="A45" s="13"/>
      <c r="B45" s="13"/>
      <c r="C45" s="14"/>
      <c r="D45" s="13">
        <v>331501052</v>
      </c>
      <c r="E45" s="14" t="s">
        <v>1067</v>
      </c>
    </row>
    <row r="46" s="48" customFormat="1" ht="15" customHeight="1" spans="1:5">
      <c r="A46" s="13">
        <v>16</v>
      </c>
      <c r="B46" s="16" t="s">
        <v>108</v>
      </c>
      <c r="C46" s="14" t="s">
        <v>109</v>
      </c>
      <c r="D46" s="53">
        <v>331501036</v>
      </c>
      <c r="E46" s="54" t="s">
        <v>1061</v>
      </c>
    </row>
    <row r="47" s="48" customFormat="1" ht="15" customHeight="1" spans="1:5">
      <c r="A47" s="13"/>
      <c r="B47" s="16"/>
      <c r="C47" s="14"/>
      <c r="D47" s="53">
        <v>331501037</v>
      </c>
      <c r="E47" s="54" t="s">
        <v>1060</v>
      </c>
    </row>
    <row r="48" s="48" customFormat="1" ht="15" customHeight="1" spans="1:5">
      <c r="A48" s="13">
        <v>17</v>
      </c>
      <c r="B48" s="13" t="s">
        <v>114</v>
      </c>
      <c r="C48" s="14" t="s">
        <v>115</v>
      </c>
      <c r="D48" s="53">
        <v>331501036</v>
      </c>
      <c r="E48" s="54" t="s">
        <v>1061</v>
      </c>
    </row>
    <row r="49" s="48" customFormat="1" ht="15" customHeight="1" spans="1:5">
      <c r="A49" s="13"/>
      <c r="B49" s="13"/>
      <c r="C49" s="14"/>
      <c r="D49" s="53">
        <v>331501037</v>
      </c>
      <c r="E49" s="54" t="s">
        <v>1060</v>
      </c>
    </row>
    <row r="50" s="48" customFormat="1" ht="15" customHeight="1" spans="1:5">
      <c r="A50" s="13">
        <v>18</v>
      </c>
      <c r="B50" s="13" t="s">
        <v>120</v>
      </c>
      <c r="C50" s="14" t="s">
        <v>121</v>
      </c>
      <c r="D50" s="53">
        <v>331501029</v>
      </c>
      <c r="E50" s="54" t="s">
        <v>1069</v>
      </c>
    </row>
    <row r="51" s="48" customFormat="1" ht="15" customHeight="1" spans="1:5">
      <c r="A51" s="13"/>
      <c r="B51" s="13"/>
      <c r="C51" s="14"/>
      <c r="D51" s="53">
        <v>331501030</v>
      </c>
      <c r="E51" s="54" t="s">
        <v>1072</v>
      </c>
    </row>
    <row r="52" s="48" customFormat="1" ht="15" customHeight="1" spans="1:5">
      <c r="A52" s="13"/>
      <c r="B52" s="13"/>
      <c r="C52" s="14"/>
      <c r="D52" s="53">
        <v>331501031</v>
      </c>
      <c r="E52" s="54" t="s">
        <v>1074</v>
      </c>
    </row>
    <row r="53" s="48" customFormat="1" ht="15" customHeight="1" spans="1:5">
      <c r="A53" s="13"/>
      <c r="B53" s="13"/>
      <c r="C53" s="14"/>
      <c r="D53" s="13">
        <v>331501033</v>
      </c>
      <c r="E53" s="14" t="s">
        <v>1076</v>
      </c>
    </row>
    <row r="54" s="48" customFormat="1" ht="15" customHeight="1" spans="1:5">
      <c r="A54" s="13"/>
      <c r="B54" s="13"/>
      <c r="C54" s="14"/>
      <c r="D54" s="13">
        <v>331501052</v>
      </c>
      <c r="E54" s="14" t="s">
        <v>1067</v>
      </c>
    </row>
    <row r="55" s="48" customFormat="1" ht="15" customHeight="1" spans="1:5">
      <c r="A55" s="13">
        <v>19</v>
      </c>
      <c r="B55" s="13" t="s">
        <v>126</v>
      </c>
      <c r="C55" s="14" t="s">
        <v>127</v>
      </c>
      <c r="D55" s="53">
        <v>331501029</v>
      </c>
      <c r="E55" s="54" t="s">
        <v>1069</v>
      </c>
    </row>
    <row r="56" s="48" customFormat="1" ht="15" customHeight="1" spans="1:5">
      <c r="A56" s="13"/>
      <c r="B56" s="13"/>
      <c r="C56" s="14"/>
      <c r="D56" s="53">
        <v>331501030</v>
      </c>
      <c r="E56" s="54" t="s">
        <v>1072</v>
      </c>
    </row>
    <row r="57" s="48" customFormat="1" ht="15" customHeight="1" spans="1:5">
      <c r="A57" s="13"/>
      <c r="B57" s="13"/>
      <c r="C57" s="14"/>
      <c r="D57" s="53">
        <v>331501031</v>
      </c>
      <c r="E57" s="54" t="s">
        <v>1074</v>
      </c>
    </row>
    <row r="58" s="48" customFormat="1" ht="15" customHeight="1" spans="1:5">
      <c r="A58" s="13"/>
      <c r="B58" s="13"/>
      <c r="C58" s="14"/>
      <c r="D58" s="13">
        <v>331501033</v>
      </c>
      <c r="E58" s="14" t="s">
        <v>1076</v>
      </c>
    </row>
    <row r="59" s="48" customFormat="1" ht="15" customHeight="1" spans="1:5">
      <c r="A59" s="13"/>
      <c r="B59" s="13"/>
      <c r="C59" s="14"/>
      <c r="D59" s="13">
        <v>331501052</v>
      </c>
      <c r="E59" s="14" t="s">
        <v>1067</v>
      </c>
    </row>
    <row r="60" s="48" customFormat="1" ht="15" customHeight="1" spans="1:5">
      <c r="A60" s="13">
        <v>20</v>
      </c>
      <c r="B60" s="13" t="s">
        <v>132</v>
      </c>
      <c r="C60" s="14" t="s">
        <v>133</v>
      </c>
      <c r="D60" s="13">
        <v>331501036</v>
      </c>
      <c r="E60" s="14" t="s">
        <v>1061</v>
      </c>
    </row>
    <row r="61" s="48" customFormat="1" ht="15" customHeight="1" spans="1:5">
      <c r="A61" s="13"/>
      <c r="B61" s="13"/>
      <c r="C61" s="14"/>
      <c r="D61" s="13">
        <v>331501037</v>
      </c>
      <c r="E61" s="14" t="s">
        <v>1060</v>
      </c>
    </row>
    <row r="62" s="48" customFormat="1" ht="15" customHeight="1" spans="1:5">
      <c r="A62" s="13"/>
      <c r="B62" s="13"/>
      <c r="C62" s="14"/>
      <c r="D62" s="13">
        <v>331501066</v>
      </c>
      <c r="E62" s="14" t="s">
        <v>1077</v>
      </c>
    </row>
    <row r="63" s="48" customFormat="1" ht="15" customHeight="1" spans="1:5">
      <c r="A63" s="13">
        <v>21</v>
      </c>
      <c r="B63" s="13" t="s">
        <v>138</v>
      </c>
      <c r="C63" s="14" t="s">
        <v>139</v>
      </c>
      <c r="D63" s="13">
        <v>331501036</v>
      </c>
      <c r="E63" s="14" t="s">
        <v>1061</v>
      </c>
    </row>
    <row r="64" s="48" customFormat="1" ht="15" customHeight="1" spans="1:5">
      <c r="A64" s="13"/>
      <c r="B64" s="13"/>
      <c r="C64" s="14"/>
      <c r="D64" s="13">
        <v>331501037</v>
      </c>
      <c r="E64" s="14" t="s">
        <v>1060</v>
      </c>
    </row>
    <row r="65" s="48" customFormat="1" ht="15" customHeight="1" spans="1:5">
      <c r="A65" s="13"/>
      <c r="B65" s="13"/>
      <c r="C65" s="14"/>
      <c r="D65" s="13">
        <v>331501066</v>
      </c>
      <c r="E65" s="14" t="s">
        <v>1077</v>
      </c>
    </row>
    <row r="66" s="48" customFormat="1" ht="15" customHeight="1" spans="1:5">
      <c r="A66" s="13">
        <v>22</v>
      </c>
      <c r="B66" s="13" t="s">
        <v>143</v>
      </c>
      <c r="C66" s="14" t="s">
        <v>144</v>
      </c>
      <c r="D66" s="13">
        <v>331501041</v>
      </c>
      <c r="E66" s="14" t="s">
        <v>1079</v>
      </c>
    </row>
    <row r="67" s="48" customFormat="1" ht="15" customHeight="1" spans="1:5">
      <c r="A67" s="13"/>
      <c r="B67" s="13"/>
      <c r="C67" s="14"/>
      <c r="D67" s="13">
        <v>331501042</v>
      </c>
      <c r="E67" s="14" t="s">
        <v>1081</v>
      </c>
    </row>
    <row r="68" s="48" customFormat="1" ht="15" customHeight="1" spans="1:5">
      <c r="A68" s="13"/>
      <c r="B68" s="13"/>
      <c r="C68" s="14"/>
      <c r="D68" s="13">
        <v>331501043</v>
      </c>
      <c r="E68" s="14" t="s">
        <v>1084</v>
      </c>
    </row>
    <row r="69" s="48" customFormat="1" ht="15" customHeight="1" spans="1:5">
      <c r="A69" s="13"/>
      <c r="B69" s="13"/>
      <c r="C69" s="14"/>
      <c r="D69" s="13">
        <v>331501052</v>
      </c>
      <c r="E69" s="14" t="s">
        <v>1067</v>
      </c>
    </row>
    <row r="70" s="48" customFormat="1" ht="15" customHeight="1" spans="1:5">
      <c r="A70" s="13"/>
      <c r="B70" s="13"/>
      <c r="C70" s="14"/>
      <c r="D70" s="13">
        <v>331501065</v>
      </c>
      <c r="E70" s="14" t="s">
        <v>1085</v>
      </c>
    </row>
    <row r="71" s="48" customFormat="1" ht="15" customHeight="1" spans="1:5">
      <c r="A71" s="13">
        <v>23</v>
      </c>
      <c r="B71" s="13" t="s">
        <v>149</v>
      </c>
      <c r="C71" s="14" t="s">
        <v>150</v>
      </c>
      <c r="D71" s="13">
        <v>331501041</v>
      </c>
      <c r="E71" s="14" t="s">
        <v>1079</v>
      </c>
    </row>
    <row r="72" s="48" customFormat="1" ht="15" customHeight="1" spans="1:5">
      <c r="A72" s="13"/>
      <c r="B72" s="13"/>
      <c r="C72" s="14"/>
      <c r="D72" s="13">
        <v>331501042</v>
      </c>
      <c r="E72" s="14" t="s">
        <v>1081</v>
      </c>
    </row>
    <row r="73" s="48" customFormat="1" ht="15" customHeight="1" spans="1:5">
      <c r="A73" s="13"/>
      <c r="B73" s="13"/>
      <c r="C73" s="14"/>
      <c r="D73" s="13">
        <v>331501043</v>
      </c>
      <c r="E73" s="14" t="s">
        <v>1084</v>
      </c>
    </row>
    <row r="74" s="48" customFormat="1" ht="15" customHeight="1" spans="1:5">
      <c r="A74" s="13"/>
      <c r="B74" s="13"/>
      <c r="C74" s="14"/>
      <c r="D74" s="13">
        <v>331501052</v>
      </c>
      <c r="E74" s="14" t="s">
        <v>1067</v>
      </c>
    </row>
    <row r="75" s="48" customFormat="1" ht="15" customHeight="1" spans="1:5">
      <c r="A75" s="13"/>
      <c r="B75" s="13"/>
      <c r="C75" s="14"/>
      <c r="D75" s="13">
        <v>331501065</v>
      </c>
      <c r="E75" s="14" t="s">
        <v>1085</v>
      </c>
    </row>
    <row r="76" s="48" customFormat="1" ht="15" customHeight="1" spans="1:5">
      <c r="A76" s="13">
        <v>24</v>
      </c>
      <c r="B76" s="13" t="s">
        <v>155</v>
      </c>
      <c r="C76" s="14" t="s">
        <v>156</v>
      </c>
      <c r="D76" s="13">
        <v>331501035</v>
      </c>
      <c r="E76" s="14" t="s">
        <v>1087</v>
      </c>
    </row>
    <row r="77" s="48" customFormat="1" ht="15" customHeight="1" spans="1:5">
      <c r="A77" s="13"/>
      <c r="B77" s="13"/>
      <c r="C77" s="14"/>
      <c r="D77" s="201" t="s">
        <v>1089</v>
      </c>
      <c r="E77" s="14" t="s">
        <v>1090</v>
      </c>
    </row>
    <row r="78" s="48" customFormat="1" ht="15" customHeight="1" spans="1:5">
      <c r="A78" s="13"/>
      <c r="B78" s="13"/>
      <c r="C78" s="14"/>
      <c r="D78" s="13">
        <v>331501038</v>
      </c>
      <c r="E78" s="14" t="s">
        <v>1093</v>
      </c>
    </row>
    <row r="79" s="48" customFormat="1" ht="15" customHeight="1" spans="1:5">
      <c r="A79" s="13"/>
      <c r="B79" s="13"/>
      <c r="C79" s="14"/>
      <c r="D79" s="13">
        <v>331501040</v>
      </c>
      <c r="E79" s="14" t="s">
        <v>1096</v>
      </c>
    </row>
    <row r="80" s="48" customFormat="1" ht="15" customHeight="1" spans="1:5">
      <c r="A80" s="13"/>
      <c r="B80" s="13"/>
      <c r="C80" s="14"/>
      <c r="D80" s="13">
        <v>331501061</v>
      </c>
      <c r="E80" s="14" t="s">
        <v>1098</v>
      </c>
    </row>
    <row r="81" s="48" customFormat="1" ht="15" customHeight="1" spans="1:5">
      <c r="A81" s="13"/>
      <c r="B81" s="13"/>
      <c r="C81" s="14"/>
      <c r="D81" s="13">
        <v>331501019</v>
      </c>
      <c r="E81" s="14" t="s">
        <v>1100</v>
      </c>
    </row>
    <row r="82" s="48" customFormat="1" ht="15" customHeight="1" spans="1:5">
      <c r="A82" s="13"/>
      <c r="B82" s="13"/>
      <c r="C82" s="14"/>
      <c r="D82" s="13">
        <v>331501034</v>
      </c>
      <c r="E82" s="14" t="s">
        <v>1101</v>
      </c>
    </row>
    <row r="83" s="48" customFormat="1" ht="15" customHeight="1" spans="1:5">
      <c r="A83" s="13">
        <v>25</v>
      </c>
      <c r="B83" s="13" t="s">
        <v>162</v>
      </c>
      <c r="C83" s="14" t="s">
        <v>163</v>
      </c>
      <c r="D83" s="13">
        <v>331501059</v>
      </c>
      <c r="E83" s="14" t="s">
        <v>1103</v>
      </c>
    </row>
    <row r="84" s="48" customFormat="1" ht="15" customHeight="1" spans="1:5">
      <c r="A84" s="13">
        <v>26</v>
      </c>
      <c r="B84" s="13" t="s">
        <v>171</v>
      </c>
      <c r="C84" s="14" t="s">
        <v>172</v>
      </c>
      <c r="D84" s="13">
        <v>331501060</v>
      </c>
      <c r="E84" s="14" t="s">
        <v>1106</v>
      </c>
    </row>
    <row r="85" s="48" customFormat="1" ht="15" customHeight="1" spans="1:5">
      <c r="A85" s="13"/>
      <c r="B85" s="13"/>
      <c r="C85" s="14"/>
      <c r="D85" s="13">
        <v>331501057</v>
      </c>
      <c r="E85" s="14" t="s">
        <v>1110</v>
      </c>
    </row>
    <row r="86" s="48" customFormat="1" ht="15" customHeight="1" spans="1:5">
      <c r="A86" s="13">
        <v>27</v>
      </c>
      <c r="B86" s="13" t="s">
        <v>177</v>
      </c>
      <c r="C86" s="14" t="s">
        <v>178</v>
      </c>
      <c r="D86" s="13">
        <v>331501001</v>
      </c>
      <c r="E86" s="14" t="s">
        <v>1112</v>
      </c>
    </row>
    <row r="87" s="48" customFormat="1" ht="15" customHeight="1" spans="1:5">
      <c r="A87" s="13"/>
      <c r="B87" s="13"/>
      <c r="C87" s="14"/>
      <c r="D87" s="13">
        <v>331501002</v>
      </c>
      <c r="E87" s="14" t="s">
        <v>1114</v>
      </c>
    </row>
    <row r="88" s="48" customFormat="1" ht="15" customHeight="1" spans="1:5">
      <c r="A88" s="13"/>
      <c r="B88" s="13"/>
      <c r="C88" s="14"/>
      <c r="D88" s="13">
        <v>331501003</v>
      </c>
      <c r="E88" s="14" t="s">
        <v>1115</v>
      </c>
    </row>
    <row r="89" s="48" customFormat="1" ht="15" customHeight="1" spans="1:5">
      <c r="A89" s="13"/>
      <c r="B89" s="13"/>
      <c r="C89" s="14"/>
      <c r="D89" s="13">
        <v>331501004</v>
      </c>
      <c r="E89" s="14" t="s">
        <v>1116</v>
      </c>
    </row>
    <row r="90" s="48" customFormat="1" ht="15" customHeight="1" spans="1:5">
      <c r="A90" s="13">
        <v>27</v>
      </c>
      <c r="B90" s="13" t="s">
        <v>177</v>
      </c>
      <c r="C90" s="14" t="s">
        <v>178</v>
      </c>
      <c r="D90" s="13">
        <v>331501005</v>
      </c>
      <c r="E90" s="14" t="s">
        <v>1117</v>
      </c>
    </row>
    <row r="91" s="48" customFormat="1" ht="15" customHeight="1" spans="1:5">
      <c r="A91" s="13"/>
      <c r="B91" s="13"/>
      <c r="C91" s="14"/>
      <c r="D91" s="13">
        <v>331501006</v>
      </c>
      <c r="E91" s="14" t="s">
        <v>1118</v>
      </c>
    </row>
    <row r="92" s="48" customFormat="1" ht="15" customHeight="1" spans="1:5">
      <c r="A92" s="13"/>
      <c r="B92" s="13"/>
      <c r="C92" s="14"/>
      <c r="D92" s="13">
        <v>331501007</v>
      </c>
      <c r="E92" s="14" t="s">
        <v>1120</v>
      </c>
    </row>
    <row r="93" s="48" customFormat="1" ht="15" customHeight="1" spans="1:5">
      <c r="A93" s="13"/>
      <c r="B93" s="13"/>
      <c r="C93" s="14"/>
      <c r="D93" s="13">
        <v>331501008</v>
      </c>
      <c r="E93" s="14" t="s">
        <v>1122</v>
      </c>
    </row>
    <row r="94" s="48" customFormat="1" ht="15" customHeight="1" spans="1:5">
      <c r="A94" s="13"/>
      <c r="B94" s="13"/>
      <c r="C94" s="14"/>
      <c r="D94" s="13">
        <v>331501009</v>
      </c>
      <c r="E94" s="14" t="s">
        <v>1123</v>
      </c>
    </row>
    <row r="95" s="48" customFormat="1" ht="15" customHeight="1" spans="1:5">
      <c r="A95" s="13"/>
      <c r="B95" s="13"/>
      <c r="C95" s="14"/>
      <c r="D95" s="13">
        <v>331501010</v>
      </c>
      <c r="E95" s="14" t="s">
        <v>1124</v>
      </c>
    </row>
    <row r="96" s="48" customFormat="1" ht="15" customHeight="1" spans="1:5">
      <c r="A96" s="13">
        <v>28</v>
      </c>
      <c r="B96" s="13" t="s">
        <v>183</v>
      </c>
      <c r="C96" s="14" t="s">
        <v>184</v>
      </c>
      <c r="D96" s="13">
        <v>331501001</v>
      </c>
      <c r="E96" s="14" t="s">
        <v>1112</v>
      </c>
    </row>
    <row r="97" s="48" customFormat="1" ht="15" customHeight="1" spans="1:5">
      <c r="A97" s="13"/>
      <c r="B97" s="13"/>
      <c r="C97" s="14"/>
      <c r="D97" s="13">
        <v>331501002</v>
      </c>
      <c r="E97" s="14" t="s">
        <v>1114</v>
      </c>
    </row>
    <row r="98" s="48" customFormat="1" ht="15" customHeight="1" spans="1:5">
      <c r="A98" s="13"/>
      <c r="B98" s="13"/>
      <c r="C98" s="14"/>
      <c r="D98" s="13">
        <v>331501003</v>
      </c>
      <c r="E98" s="14" t="s">
        <v>1115</v>
      </c>
    </row>
    <row r="99" s="48" customFormat="1" ht="15" customHeight="1" spans="1:5">
      <c r="A99" s="13"/>
      <c r="B99" s="13"/>
      <c r="C99" s="14"/>
      <c r="D99" s="13">
        <v>331501004</v>
      </c>
      <c r="E99" s="14" t="s">
        <v>1116</v>
      </c>
    </row>
    <row r="100" s="48" customFormat="1" ht="15" customHeight="1" spans="1:5">
      <c r="A100" s="13"/>
      <c r="B100" s="13"/>
      <c r="C100" s="14"/>
      <c r="D100" s="13">
        <v>331501005</v>
      </c>
      <c r="E100" s="14" t="s">
        <v>1117</v>
      </c>
    </row>
    <row r="101" s="48" customFormat="1" ht="15" customHeight="1" spans="1:5">
      <c r="A101" s="13"/>
      <c r="B101" s="13"/>
      <c r="C101" s="14"/>
      <c r="D101" s="13">
        <v>331501006</v>
      </c>
      <c r="E101" s="14" t="s">
        <v>1118</v>
      </c>
    </row>
    <row r="102" s="48" customFormat="1" ht="15" customHeight="1" spans="1:5">
      <c r="A102" s="13"/>
      <c r="B102" s="13"/>
      <c r="C102" s="14"/>
      <c r="D102" s="13">
        <v>331501007</v>
      </c>
      <c r="E102" s="14" t="s">
        <v>1120</v>
      </c>
    </row>
    <row r="103" s="48" customFormat="1" ht="15" customHeight="1" spans="1:5">
      <c r="A103" s="13"/>
      <c r="B103" s="13"/>
      <c r="C103" s="14"/>
      <c r="D103" s="13">
        <v>331501008</v>
      </c>
      <c r="E103" s="14" t="s">
        <v>1122</v>
      </c>
    </row>
    <row r="104" s="48" customFormat="1" ht="15" customHeight="1" spans="1:5">
      <c r="A104" s="13"/>
      <c r="B104" s="13"/>
      <c r="C104" s="14"/>
      <c r="D104" s="13">
        <v>331501009</v>
      </c>
      <c r="E104" s="14" t="s">
        <v>1123</v>
      </c>
    </row>
    <row r="105" s="48" customFormat="1" ht="15" customHeight="1" spans="1:5">
      <c r="A105" s="13"/>
      <c r="B105" s="13"/>
      <c r="C105" s="14"/>
      <c r="D105" s="13">
        <v>331501010</v>
      </c>
      <c r="E105" s="14" t="s">
        <v>1124</v>
      </c>
    </row>
    <row r="106" s="48" customFormat="1" ht="15" customHeight="1" spans="1:5">
      <c r="A106" s="13">
        <v>29</v>
      </c>
      <c r="B106" s="13" t="s">
        <v>189</v>
      </c>
      <c r="C106" s="14" t="s">
        <v>190</v>
      </c>
      <c r="D106" s="13">
        <v>331501014</v>
      </c>
      <c r="E106" s="14" t="s">
        <v>1125</v>
      </c>
    </row>
    <row r="107" s="48" customFormat="1" ht="15" customHeight="1" spans="1:5">
      <c r="A107" s="13"/>
      <c r="B107" s="13"/>
      <c r="C107" s="14"/>
      <c r="D107" s="13">
        <v>331503006</v>
      </c>
      <c r="E107" s="14" t="s">
        <v>1126</v>
      </c>
    </row>
    <row r="108" s="48" customFormat="1" ht="15" customHeight="1" spans="1:5">
      <c r="A108" s="13"/>
      <c r="B108" s="13"/>
      <c r="C108" s="14"/>
      <c r="D108" s="13">
        <v>331503008</v>
      </c>
      <c r="E108" s="14" t="s">
        <v>1127</v>
      </c>
    </row>
    <row r="109" s="48" customFormat="1" ht="15" customHeight="1" spans="1:5">
      <c r="A109" s="13">
        <v>30</v>
      </c>
      <c r="B109" s="201" t="s">
        <v>194</v>
      </c>
      <c r="C109" s="14" t="s">
        <v>195</v>
      </c>
      <c r="D109" s="13">
        <v>331501011</v>
      </c>
      <c r="E109" s="14" t="s">
        <v>1128</v>
      </c>
    </row>
    <row r="110" s="48" customFormat="1" ht="15" customHeight="1" spans="1:5">
      <c r="A110" s="13"/>
      <c r="B110" s="13"/>
      <c r="C110" s="14"/>
      <c r="D110" s="13">
        <v>331501012</v>
      </c>
      <c r="E110" s="14" t="s">
        <v>1129</v>
      </c>
    </row>
    <row r="111" s="48" customFormat="1" ht="15" customHeight="1" spans="1:5">
      <c r="A111" s="13"/>
      <c r="B111" s="13"/>
      <c r="C111" s="14"/>
      <c r="D111" s="13">
        <v>331501013</v>
      </c>
      <c r="E111" s="14" t="s">
        <v>1130</v>
      </c>
    </row>
    <row r="112" s="48" customFormat="1" ht="15" customHeight="1" spans="1:5">
      <c r="A112" s="13">
        <v>30</v>
      </c>
      <c r="B112" s="201" t="s">
        <v>194</v>
      </c>
      <c r="C112" s="14" t="s">
        <v>195</v>
      </c>
      <c r="D112" s="13">
        <v>331501063</v>
      </c>
      <c r="E112" s="14" t="s">
        <v>1131</v>
      </c>
    </row>
    <row r="113" s="48" customFormat="1" ht="15" customHeight="1" spans="1:5">
      <c r="A113" s="13"/>
      <c r="B113" s="13"/>
      <c r="C113" s="14"/>
      <c r="D113" s="13">
        <v>331501015</v>
      </c>
      <c r="E113" s="14" t="s">
        <v>1134</v>
      </c>
    </row>
    <row r="114" s="48" customFormat="1" ht="15" customHeight="1" spans="1:5">
      <c r="A114" s="13"/>
      <c r="B114" s="13"/>
      <c r="C114" s="14"/>
      <c r="D114" s="13">
        <v>331501016</v>
      </c>
      <c r="E114" s="14" t="s">
        <v>1135</v>
      </c>
    </row>
    <row r="115" s="48" customFormat="1" ht="15" customHeight="1" spans="1:5">
      <c r="A115" s="13"/>
      <c r="B115" s="13"/>
      <c r="C115" s="14"/>
      <c r="D115" s="13">
        <v>331503005</v>
      </c>
      <c r="E115" s="14" t="s">
        <v>1138</v>
      </c>
    </row>
    <row r="116" s="48" customFormat="1" ht="15" customHeight="1" spans="1:5">
      <c r="A116" s="13">
        <v>31</v>
      </c>
      <c r="B116" s="13" t="s">
        <v>200</v>
      </c>
      <c r="C116" s="14" t="s">
        <v>201</v>
      </c>
      <c r="D116" s="13">
        <v>331503001</v>
      </c>
      <c r="E116" s="14" t="s">
        <v>1140</v>
      </c>
    </row>
    <row r="117" s="48" customFormat="1" ht="15" customHeight="1" spans="1:5">
      <c r="A117" s="13">
        <v>32</v>
      </c>
      <c r="B117" s="13" t="s">
        <v>208</v>
      </c>
      <c r="C117" s="14" t="s">
        <v>209</v>
      </c>
      <c r="D117" s="13">
        <v>331503002</v>
      </c>
      <c r="E117" s="14" t="s">
        <v>1142</v>
      </c>
    </row>
    <row r="118" s="48" customFormat="1" ht="15" customHeight="1" spans="1:5">
      <c r="A118" s="13">
        <v>33</v>
      </c>
      <c r="B118" s="13" t="s">
        <v>215</v>
      </c>
      <c r="C118" s="14" t="s">
        <v>216</v>
      </c>
      <c r="D118" s="13">
        <v>330703005</v>
      </c>
      <c r="E118" s="14" t="s">
        <v>1143</v>
      </c>
    </row>
    <row r="119" s="48" customFormat="1" ht="15" customHeight="1" spans="1:5">
      <c r="A119" s="13"/>
      <c r="B119" s="13"/>
      <c r="C119" s="14"/>
      <c r="D119" s="13">
        <v>330703012</v>
      </c>
      <c r="E119" s="14" t="s">
        <v>1815</v>
      </c>
    </row>
    <row r="120" s="48" customFormat="1" ht="15" customHeight="1" spans="1:5">
      <c r="A120" s="13">
        <v>34</v>
      </c>
      <c r="B120" s="13" t="s">
        <v>224</v>
      </c>
      <c r="C120" s="14" t="s">
        <v>225</v>
      </c>
      <c r="D120" s="13">
        <v>331503003</v>
      </c>
      <c r="E120" s="14" t="s">
        <v>1145</v>
      </c>
    </row>
    <row r="121" s="48" customFormat="1" ht="15" customHeight="1" spans="1:5">
      <c r="A121" s="13">
        <v>35</v>
      </c>
      <c r="B121" s="13" t="s">
        <v>231</v>
      </c>
      <c r="C121" s="14" t="s">
        <v>232</v>
      </c>
      <c r="D121" s="13">
        <v>331503004</v>
      </c>
      <c r="E121" s="14" t="s">
        <v>1146</v>
      </c>
    </row>
    <row r="122" s="48" customFormat="1" ht="15" customHeight="1" spans="1:5">
      <c r="A122" s="13">
        <v>36</v>
      </c>
      <c r="B122" s="13" t="s">
        <v>238</v>
      </c>
      <c r="C122" s="14" t="s">
        <v>239</v>
      </c>
      <c r="D122" s="13">
        <v>331503009</v>
      </c>
      <c r="E122" s="14" t="s">
        <v>1149</v>
      </c>
    </row>
    <row r="123" s="48" customFormat="1" ht="15" customHeight="1" spans="1:5">
      <c r="A123" s="13"/>
      <c r="B123" s="13"/>
      <c r="C123" s="14"/>
      <c r="D123" s="13">
        <v>331503010</v>
      </c>
      <c r="E123" s="14" t="s">
        <v>1151</v>
      </c>
    </row>
    <row r="124" s="48" customFormat="1" ht="15" customHeight="1" spans="1:5">
      <c r="A124" s="13"/>
      <c r="B124" s="13"/>
      <c r="C124" s="14"/>
      <c r="D124" s="13">
        <v>331503012</v>
      </c>
      <c r="E124" s="14" t="s">
        <v>1153</v>
      </c>
    </row>
    <row r="125" s="48" customFormat="1" ht="15" customHeight="1" spans="1:5">
      <c r="A125" s="13"/>
      <c r="B125" s="13"/>
      <c r="C125" s="14"/>
      <c r="D125" s="13">
        <v>331503013</v>
      </c>
      <c r="E125" s="14" t="s">
        <v>1155</v>
      </c>
    </row>
    <row r="126" s="48" customFormat="1" ht="15" customHeight="1" spans="1:5">
      <c r="A126" s="13"/>
      <c r="B126" s="13"/>
      <c r="C126" s="14"/>
      <c r="D126" s="13">
        <v>331503014</v>
      </c>
      <c r="E126" s="14" t="s">
        <v>1156</v>
      </c>
    </row>
    <row r="127" s="48" customFormat="1" ht="15" customHeight="1" spans="1:5">
      <c r="A127" s="13"/>
      <c r="B127" s="13"/>
      <c r="C127" s="14"/>
      <c r="D127" s="13">
        <v>331503011</v>
      </c>
      <c r="E127" s="14" t="s">
        <v>1158</v>
      </c>
    </row>
    <row r="128" s="48" customFormat="1" ht="15" customHeight="1" spans="1:5">
      <c r="A128" s="13">
        <v>37</v>
      </c>
      <c r="B128" s="13" t="s">
        <v>245</v>
      </c>
      <c r="C128" s="14" t="s">
        <v>246</v>
      </c>
      <c r="D128" s="13">
        <v>331503007</v>
      </c>
      <c r="E128" s="14" t="s">
        <v>1159</v>
      </c>
    </row>
    <row r="129" s="48" customFormat="1" ht="15" customHeight="1" spans="1:5">
      <c r="A129" s="13">
        <v>38</v>
      </c>
      <c r="B129" s="13" t="s">
        <v>252</v>
      </c>
      <c r="C129" s="14" t="s">
        <v>253</v>
      </c>
      <c r="D129" s="13">
        <v>331503017</v>
      </c>
      <c r="E129" s="14" t="s">
        <v>1161</v>
      </c>
    </row>
    <row r="130" s="48" customFormat="1" ht="15" customHeight="1" spans="1:5">
      <c r="A130" s="13"/>
      <c r="B130" s="13"/>
      <c r="C130" s="14"/>
      <c r="D130" s="13">
        <v>331503015</v>
      </c>
      <c r="E130" s="14" t="s">
        <v>1162</v>
      </c>
    </row>
    <row r="131" s="48" customFormat="1" ht="15" customHeight="1" spans="1:5">
      <c r="A131" s="13">
        <v>39</v>
      </c>
      <c r="B131" s="13" t="s">
        <v>259</v>
      </c>
      <c r="C131" s="14" t="s">
        <v>260</v>
      </c>
      <c r="D131" s="13">
        <v>331518001</v>
      </c>
      <c r="E131" s="14" t="s">
        <v>1164</v>
      </c>
    </row>
    <row r="132" s="48" customFormat="1" ht="15" customHeight="1" spans="1:5">
      <c r="A132" s="13"/>
      <c r="B132" s="13"/>
      <c r="C132" s="14"/>
      <c r="D132" s="13">
        <v>331503018</v>
      </c>
      <c r="E132" s="14" t="s">
        <v>1166</v>
      </c>
    </row>
    <row r="133" s="48" customFormat="1" ht="15" customHeight="1" spans="1:5">
      <c r="A133" s="13"/>
      <c r="B133" s="13"/>
      <c r="C133" s="14"/>
      <c r="D133" s="13">
        <v>331503019</v>
      </c>
      <c r="E133" s="14" t="s">
        <v>1167</v>
      </c>
    </row>
    <row r="134" s="48" customFormat="1" ht="15" customHeight="1" spans="1:5">
      <c r="A134" s="13">
        <v>40</v>
      </c>
      <c r="B134" s="13" t="s">
        <v>268</v>
      </c>
      <c r="C134" s="14" t="s">
        <v>269</v>
      </c>
      <c r="D134" s="13">
        <v>331504006</v>
      </c>
      <c r="E134" s="14" t="s">
        <v>1168</v>
      </c>
    </row>
    <row r="135" s="48" customFormat="1" ht="15" customHeight="1" spans="1:5">
      <c r="A135" s="13"/>
      <c r="B135" s="13"/>
      <c r="C135" s="14"/>
      <c r="D135" s="13">
        <v>331504007</v>
      </c>
      <c r="E135" s="14" t="s">
        <v>1169</v>
      </c>
    </row>
    <row r="136" s="48" customFormat="1" ht="15" customHeight="1" spans="1:5">
      <c r="A136" s="13">
        <v>41</v>
      </c>
      <c r="B136" s="13" t="s">
        <v>274</v>
      </c>
      <c r="C136" s="14" t="s">
        <v>275</v>
      </c>
      <c r="D136" s="13">
        <v>331504006</v>
      </c>
      <c r="E136" s="14" t="s">
        <v>1168</v>
      </c>
    </row>
    <row r="137" s="48" customFormat="1" ht="15" customHeight="1" spans="1:5">
      <c r="A137" s="13"/>
      <c r="B137" s="13"/>
      <c r="C137" s="14"/>
      <c r="D137" s="13">
        <v>331504007</v>
      </c>
      <c r="E137" s="14" t="s">
        <v>1169</v>
      </c>
    </row>
    <row r="138" s="48" customFormat="1" ht="15" customHeight="1" spans="1:5">
      <c r="A138" s="13">
        <v>42</v>
      </c>
      <c r="B138" s="13" t="s">
        <v>280</v>
      </c>
      <c r="C138" s="14" t="s">
        <v>281</v>
      </c>
      <c r="D138" s="13">
        <v>331504001</v>
      </c>
      <c r="E138" s="14" t="s">
        <v>1170</v>
      </c>
    </row>
    <row r="139" s="48" customFormat="1" ht="15" customHeight="1" spans="1:5">
      <c r="A139" s="13"/>
      <c r="B139" s="13"/>
      <c r="C139" s="14"/>
      <c r="D139" s="13">
        <v>331504002</v>
      </c>
      <c r="E139" s="14" t="s">
        <v>1172</v>
      </c>
    </row>
    <row r="140" s="48" customFormat="1" ht="15" customHeight="1" spans="1:5">
      <c r="A140" s="13"/>
      <c r="B140" s="13"/>
      <c r="C140" s="14"/>
      <c r="D140" s="13">
        <v>331504003</v>
      </c>
      <c r="E140" s="14" t="s">
        <v>1173</v>
      </c>
    </row>
    <row r="141" s="48" customFormat="1" ht="15" customHeight="1" spans="1:5">
      <c r="A141" s="13"/>
      <c r="B141" s="13"/>
      <c r="C141" s="14"/>
      <c r="D141" s="13">
        <v>331504004</v>
      </c>
      <c r="E141" s="14" t="s">
        <v>1175</v>
      </c>
    </row>
    <row r="142" s="48" customFormat="1" ht="15" customHeight="1" spans="1:5">
      <c r="A142" s="13"/>
      <c r="B142" s="13"/>
      <c r="C142" s="14"/>
      <c r="D142" s="13">
        <v>331504005</v>
      </c>
      <c r="E142" s="14" t="s">
        <v>1177</v>
      </c>
    </row>
    <row r="143" s="48" customFormat="1" ht="15" customHeight="1" spans="1:5">
      <c r="A143" s="13">
        <v>43</v>
      </c>
      <c r="B143" s="13" t="s">
        <v>287</v>
      </c>
      <c r="C143" s="14" t="s">
        <v>288</v>
      </c>
      <c r="D143" s="13">
        <v>331504001</v>
      </c>
      <c r="E143" s="14" t="s">
        <v>1170</v>
      </c>
    </row>
    <row r="144" s="48" customFormat="1" ht="15" customHeight="1" spans="1:5">
      <c r="A144" s="13"/>
      <c r="B144" s="13"/>
      <c r="C144" s="14"/>
      <c r="D144" s="13">
        <v>331504002</v>
      </c>
      <c r="E144" s="14" t="s">
        <v>1172</v>
      </c>
    </row>
    <row r="145" s="48" customFormat="1" ht="15" customHeight="1" spans="1:5">
      <c r="A145" s="13"/>
      <c r="B145" s="13"/>
      <c r="C145" s="14"/>
      <c r="D145" s="13">
        <v>331504003</v>
      </c>
      <c r="E145" s="14" t="s">
        <v>1173</v>
      </c>
    </row>
    <row r="146" s="48" customFormat="1" ht="15" customHeight="1" spans="1:5">
      <c r="A146" s="13"/>
      <c r="B146" s="13"/>
      <c r="C146" s="14"/>
      <c r="D146" s="13">
        <v>331504004</v>
      </c>
      <c r="E146" s="14" t="s">
        <v>1175</v>
      </c>
    </row>
    <row r="147" s="48" customFormat="1" ht="15" customHeight="1" spans="1:5">
      <c r="A147" s="13"/>
      <c r="B147" s="13"/>
      <c r="C147" s="14"/>
      <c r="D147" s="13">
        <v>331504005</v>
      </c>
      <c r="E147" s="14" t="s">
        <v>1177</v>
      </c>
    </row>
    <row r="148" s="48" customFormat="1" ht="15" customHeight="1" spans="1:5">
      <c r="A148" s="13">
        <v>44</v>
      </c>
      <c r="B148" s="13" t="s">
        <v>293</v>
      </c>
      <c r="C148" s="14" t="s">
        <v>294</v>
      </c>
      <c r="D148" s="13">
        <v>331504010</v>
      </c>
      <c r="E148" s="14" t="s">
        <v>1178</v>
      </c>
    </row>
    <row r="149" s="48" customFormat="1" ht="15" customHeight="1" spans="1:5">
      <c r="A149" s="13"/>
      <c r="B149" s="13"/>
      <c r="C149" s="14"/>
      <c r="D149" s="13">
        <v>331504011</v>
      </c>
      <c r="E149" s="14" t="s">
        <v>1180</v>
      </c>
    </row>
    <row r="150" s="48" customFormat="1" ht="15" customHeight="1" spans="1:5">
      <c r="A150" s="13"/>
      <c r="B150" s="13"/>
      <c r="C150" s="14"/>
      <c r="D150" s="13">
        <v>331518002</v>
      </c>
      <c r="E150" s="14" t="s">
        <v>1181</v>
      </c>
    </row>
    <row r="151" s="48" customFormat="1" ht="15" customHeight="1" spans="1:5">
      <c r="A151" s="13">
        <v>45</v>
      </c>
      <c r="B151" s="13" t="s">
        <v>298</v>
      </c>
      <c r="C151" s="14" t="s">
        <v>299</v>
      </c>
      <c r="D151" s="13">
        <v>331504010</v>
      </c>
      <c r="E151" s="14" t="s">
        <v>1178</v>
      </c>
    </row>
    <row r="152" s="48" customFormat="1" ht="15" customHeight="1" spans="1:5">
      <c r="A152" s="13"/>
      <c r="B152" s="13"/>
      <c r="C152" s="14"/>
      <c r="D152" s="13">
        <v>331504011</v>
      </c>
      <c r="E152" s="14" t="s">
        <v>1180</v>
      </c>
    </row>
    <row r="153" s="48" customFormat="1" ht="15" customHeight="1" spans="1:5">
      <c r="A153" s="13"/>
      <c r="B153" s="13"/>
      <c r="C153" s="14"/>
      <c r="D153" s="13">
        <v>331518002</v>
      </c>
      <c r="E153" s="14" t="s">
        <v>1181</v>
      </c>
    </row>
    <row r="154" s="48" customFormat="1" ht="15" customHeight="1" spans="1:5">
      <c r="A154" s="13">
        <v>46</v>
      </c>
      <c r="B154" s="13" t="s">
        <v>304</v>
      </c>
      <c r="C154" s="14" t="s">
        <v>305</v>
      </c>
      <c r="D154" s="13">
        <v>331501028</v>
      </c>
      <c r="E154" s="14" t="s">
        <v>1183</v>
      </c>
    </row>
    <row r="155" s="48" customFormat="1" ht="15" customHeight="1" spans="1:5">
      <c r="A155" s="13"/>
      <c r="B155" s="13"/>
      <c r="C155" s="14"/>
      <c r="D155" s="13">
        <v>331501032</v>
      </c>
      <c r="E155" s="14" t="s">
        <v>1185</v>
      </c>
    </row>
    <row r="156" s="48" customFormat="1" ht="15" customHeight="1" spans="1:5">
      <c r="A156" s="13"/>
      <c r="B156" s="13"/>
      <c r="C156" s="14"/>
      <c r="D156" s="13">
        <v>331501043</v>
      </c>
      <c r="E156" s="14" t="s">
        <v>1084</v>
      </c>
    </row>
    <row r="157" s="48" customFormat="1" ht="15" customHeight="1" spans="1:5">
      <c r="A157" s="13">
        <v>47</v>
      </c>
      <c r="B157" s="13" t="s">
        <v>311</v>
      </c>
      <c r="C157" s="14" t="s">
        <v>312</v>
      </c>
      <c r="D157" s="13">
        <v>331501028</v>
      </c>
      <c r="E157" s="14" t="s">
        <v>1183</v>
      </c>
    </row>
    <row r="158" s="48" customFormat="1" ht="15" customHeight="1" spans="1:5">
      <c r="A158" s="13"/>
      <c r="B158" s="13"/>
      <c r="C158" s="14"/>
      <c r="D158" s="13">
        <v>331501032</v>
      </c>
      <c r="E158" s="14" t="s">
        <v>1185</v>
      </c>
    </row>
    <row r="159" s="48" customFormat="1" ht="15" customHeight="1" spans="1:5">
      <c r="A159" s="13"/>
      <c r="B159" s="13"/>
      <c r="C159" s="14"/>
      <c r="D159" s="13">
        <v>331501043</v>
      </c>
      <c r="E159" s="14" t="s">
        <v>1084</v>
      </c>
    </row>
    <row r="160" s="48" customFormat="1" ht="15" customHeight="1" spans="1:5">
      <c r="A160" s="13">
        <v>48</v>
      </c>
      <c r="B160" s="13" t="s">
        <v>317</v>
      </c>
      <c r="C160" s="14" t="s">
        <v>318</v>
      </c>
      <c r="D160" s="13">
        <v>331505012</v>
      </c>
      <c r="E160" s="14" t="s">
        <v>1188</v>
      </c>
    </row>
    <row r="161" s="48" customFormat="1" ht="15" customHeight="1" spans="1:5">
      <c r="A161" s="13">
        <v>49</v>
      </c>
      <c r="B161" s="13" t="s">
        <v>322</v>
      </c>
      <c r="C161" s="14" t="s">
        <v>323</v>
      </c>
      <c r="D161" s="13">
        <v>331505012</v>
      </c>
      <c r="E161" s="14" t="s">
        <v>1188</v>
      </c>
    </row>
    <row r="162" s="48" customFormat="1" ht="15" customHeight="1" spans="1:5">
      <c r="A162" s="13">
        <v>50</v>
      </c>
      <c r="B162" s="13" t="s">
        <v>328</v>
      </c>
      <c r="C162" s="14" t="s">
        <v>329</v>
      </c>
      <c r="D162" s="13">
        <v>331501045</v>
      </c>
      <c r="E162" s="14" t="s">
        <v>1189</v>
      </c>
    </row>
    <row r="163" s="48" customFormat="1" ht="15" customHeight="1" spans="1:5">
      <c r="A163" s="13"/>
      <c r="B163" s="13"/>
      <c r="C163" s="14"/>
      <c r="D163" s="13">
        <v>331501046</v>
      </c>
      <c r="E163" s="14" t="s">
        <v>1190</v>
      </c>
    </row>
    <row r="164" s="48" customFormat="1" ht="15" customHeight="1" spans="1:5">
      <c r="A164" s="13"/>
      <c r="B164" s="13"/>
      <c r="C164" s="14"/>
      <c r="D164" s="13">
        <v>331501063</v>
      </c>
      <c r="E164" s="14" t="s">
        <v>1131</v>
      </c>
    </row>
    <row r="165" s="48" customFormat="1" ht="15" customHeight="1" spans="1:5">
      <c r="A165" s="13">
        <v>51</v>
      </c>
      <c r="B165" s="13" t="s">
        <v>333</v>
      </c>
      <c r="C165" s="14" t="s">
        <v>334</v>
      </c>
      <c r="D165" s="13">
        <v>331501045</v>
      </c>
      <c r="E165" s="14" t="s">
        <v>1189</v>
      </c>
    </row>
    <row r="166" s="48" customFormat="1" ht="15" customHeight="1" spans="1:5">
      <c r="A166" s="13"/>
      <c r="B166" s="13"/>
      <c r="C166" s="14"/>
      <c r="D166" s="13">
        <v>331501046</v>
      </c>
      <c r="E166" s="14" t="s">
        <v>1190</v>
      </c>
    </row>
    <row r="167" s="48" customFormat="1" ht="15" customHeight="1" spans="1:5">
      <c r="A167" s="13"/>
      <c r="B167" s="13"/>
      <c r="C167" s="14"/>
      <c r="D167" s="13">
        <v>331501063</v>
      </c>
      <c r="E167" s="14" t="s">
        <v>1131</v>
      </c>
    </row>
    <row r="168" s="48" customFormat="1" ht="15" customHeight="1" spans="1:5">
      <c r="A168" s="13">
        <v>52</v>
      </c>
      <c r="B168" s="201" t="s">
        <v>339</v>
      </c>
      <c r="C168" s="14" t="s">
        <v>340</v>
      </c>
      <c r="D168" s="13">
        <v>331505009</v>
      </c>
      <c r="E168" s="14" t="s">
        <v>1192</v>
      </c>
    </row>
    <row r="169" s="48" customFormat="1" ht="15" customHeight="1" spans="1:5">
      <c r="A169" s="13"/>
      <c r="B169" s="13"/>
      <c r="C169" s="14"/>
      <c r="D169" s="13">
        <v>331505010</v>
      </c>
      <c r="E169" s="14" t="s">
        <v>1193</v>
      </c>
    </row>
    <row r="170" s="48" customFormat="1" ht="15" customHeight="1" spans="1:5">
      <c r="A170" s="13"/>
      <c r="B170" s="13"/>
      <c r="C170" s="14"/>
      <c r="D170" s="13">
        <v>331505011</v>
      </c>
      <c r="E170" s="14" t="s">
        <v>1194</v>
      </c>
    </row>
    <row r="171" s="48" customFormat="1" ht="15" customHeight="1" spans="1:5">
      <c r="A171" s="13"/>
      <c r="B171" s="13"/>
      <c r="C171" s="14"/>
      <c r="D171" s="13">
        <v>331505038</v>
      </c>
      <c r="E171" s="14" t="s">
        <v>1196</v>
      </c>
    </row>
    <row r="172" s="48" customFormat="1" ht="15" customHeight="1" spans="1:5">
      <c r="A172" s="13"/>
      <c r="B172" s="13"/>
      <c r="C172" s="14"/>
      <c r="D172" s="13">
        <v>331505035</v>
      </c>
      <c r="E172" s="14" t="s">
        <v>1199</v>
      </c>
    </row>
    <row r="173" s="48" customFormat="1" ht="15" customHeight="1" spans="1:5">
      <c r="A173" s="13"/>
      <c r="B173" s="13"/>
      <c r="C173" s="14"/>
      <c r="D173" s="13">
        <v>331505001</v>
      </c>
      <c r="E173" s="14" t="s">
        <v>1200</v>
      </c>
    </row>
    <row r="174" s="48" customFormat="1" ht="15" customHeight="1" spans="1:5">
      <c r="A174" s="13"/>
      <c r="B174" s="13"/>
      <c r="C174" s="14"/>
      <c r="D174" s="13">
        <v>331515001</v>
      </c>
      <c r="E174" s="14" t="s">
        <v>1202</v>
      </c>
    </row>
    <row r="175" s="48" customFormat="1" ht="15" customHeight="1" spans="1:5">
      <c r="A175" s="13"/>
      <c r="B175" s="13"/>
      <c r="C175" s="14"/>
      <c r="D175" s="201" t="s">
        <v>1204</v>
      </c>
      <c r="E175" s="14" t="s">
        <v>1205</v>
      </c>
    </row>
    <row r="176" s="48" customFormat="1" ht="15" customHeight="1" spans="1:5">
      <c r="A176" s="13"/>
      <c r="B176" s="13"/>
      <c r="C176" s="14"/>
      <c r="D176" s="13">
        <v>331505008</v>
      </c>
      <c r="E176" s="14" t="s">
        <v>1207</v>
      </c>
    </row>
    <row r="177" s="48" customFormat="1" ht="15" customHeight="1" spans="1:5">
      <c r="A177" s="13"/>
      <c r="B177" s="13"/>
      <c r="C177" s="14"/>
      <c r="D177" s="13">
        <v>331505022</v>
      </c>
      <c r="E177" s="14" t="s">
        <v>1209</v>
      </c>
    </row>
    <row r="178" s="48" customFormat="1" ht="15" customHeight="1" spans="1:5">
      <c r="A178" s="13">
        <v>52</v>
      </c>
      <c r="B178" s="201" t="s">
        <v>339</v>
      </c>
      <c r="C178" s="14" t="s">
        <v>340</v>
      </c>
      <c r="D178" s="13">
        <v>331505023</v>
      </c>
      <c r="E178" s="14" t="s">
        <v>1210</v>
      </c>
    </row>
    <row r="179" s="48" customFormat="1" ht="15" customHeight="1" spans="1:5">
      <c r="A179" s="13"/>
      <c r="B179" s="13"/>
      <c r="C179" s="14"/>
      <c r="D179" s="13">
        <v>331505036</v>
      </c>
      <c r="E179" s="14" t="s">
        <v>1211</v>
      </c>
    </row>
    <row r="180" s="48" customFormat="1" ht="15" customHeight="1" spans="1:5">
      <c r="A180" s="13"/>
      <c r="B180" s="13"/>
      <c r="C180" s="14"/>
      <c r="D180" s="13">
        <v>331515005</v>
      </c>
      <c r="E180" s="14" t="s">
        <v>1212</v>
      </c>
    </row>
    <row r="181" s="48" customFormat="1" ht="15" customHeight="1" spans="1:5">
      <c r="A181" s="13"/>
      <c r="B181" s="13"/>
      <c r="C181" s="14"/>
      <c r="D181" s="13">
        <v>331515008</v>
      </c>
      <c r="E181" s="14" t="s">
        <v>1213</v>
      </c>
    </row>
    <row r="182" s="48" customFormat="1" ht="15" customHeight="1" spans="1:5">
      <c r="A182" s="13"/>
      <c r="B182" s="13"/>
      <c r="C182" s="14"/>
      <c r="D182" s="13">
        <v>331515002</v>
      </c>
      <c r="E182" s="14" t="s">
        <v>1214</v>
      </c>
    </row>
    <row r="183" s="48" customFormat="1" ht="15" customHeight="1" spans="1:5">
      <c r="A183" s="13"/>
      <c r="B183" s="13"/>
      <c r="C183" s="14"/>
      <c r="D183" s="13">
        <v>331515003</v>
      </c>
      <c r="E183" s="14" t="s">
        <v>1216</v>
      </c>
    </row>
    <row r="184" s="48" customFormat="1" ht="15" customHeight="1" spans="1:5">
      <c r="A184" s="13"/>
      <c r="B184" s="13"/>
      <c r="C184" s="14"/>
      <c r="D184" s="13">
        <v>331505019</v>
      </c>
      <c r="E184" s="14" t="s">
        <v>1217</v>
      </c>
    </row>
    <row r="185" s="48" customFormat="1" ht="15" customHeight="1" spans="1:5">
      <c r="A185" s="13"/>
      <c r="B185" s="13"/>
      <c r="C185" s="14"/>
      <c r="D185" s="13">
        <v>331505025</v>
      </c>
      <c r="E185" s="14" t="s">
        <v>1219</v>
      </c>
    </row>
    <row r="186" s="48" customFormat="1" ht="15" customHeight="1" spans="1:5">
      <c r="A186" s="13"/>
      <c r="B186" s="13"/>
      <c r="C186" s="14"/>
      <c r="D186" s="13">
        <v>331505027</v>
      </c>
      <c r="E186" s="14" t="s">
        <v>1220</v>
      </c>
    </row>
    <row r="187" s="48" customFormat="1" ht="15" customHeight="1" spans="1:5">
      <c r="A187" s="13"/>
      <c r="B187" s="13"/>
      <c r="C187" s="14"/>
      <c r="D187" s="13">
        <v>331515007</v>
      </c>
      <c r="E187" s="14" t="s">
        <v>1221</v>
      </c>
    </row>
    <row r="188" s="48" customFormat="1" ht="15" customHeight="1" spans="1:5">
      <c r="A188" s="13"/>
      <c r="B188" s="201" t="s">
        <v>339</v>
      </c>
      <c r="C188" s="14" t="s">
        <v>340</v>
      </c>
      <c r="D188" s="13">
        <v>331515006</v>
      </c>
      <c r="E188" s="14" t="s">
        <v>1222</v>
      </c>
    </row>
    <row r="189" s="48" customFormat="1" ht="15" customHeight="1" spans="1:5">
      <c r="A189" s="13"/>
      <c r="B189" s="13"/>
      <c r="C189" s="14"/>
      <c r="D189" s="13">
        <v>331505039</v>
      </c>
      <c r="E189" s="14" t="s">
        <v>1223</v>
      </c>
    </row>
    <row r="190" s="48" customFormat="1" ht="15" customHeight="1" spans="1:5">
      <c r="A190" s="13"/>
      <c r="B190" s="13"/>
      <c r="C190" s="14"/>
      <c r="D190" s="13">
        <v>331509007</v>
      </c>
      <c r="E190" s="14" t="s">
        <v>1224</v>
      </c>
    </row>
    <row r="191" s="48" customFormat="1" ht="15" customHeight="1" spans="1:5">
      <c r="A191" s="13"/>
      <c r="B191" s="13"/>
      <c r="C191" s="14"/>
      <c r="D191" s="13">
        <v>331515009</v>
      </c>
      <c r="E191" s="14" t="s">
        <v>1225</v>
      </c>
    </row>
    <row r="192" s="48" customFormat="1" ht="15" customHeight="1" spans="1:5">
      <c r="A192" s="13"/>
      <c r="B192" s="13"/>
      <c r="C192" s="14"/>
      <c r="D192" s="13">
        <v>331505040</v>
      </c>
      <c r="E192" s="14" t="s">
        <v>1227</v>
      </c>
    </row>
    <row r="193" s="48" customFormat="1" ht="15" customHeight="1" spans="1:5">
      <c r="A193" s="13"/>
      <c r="B193" s="13"/>
      <c r="C193" s="14"/>
      <c r="D193" s="13">
        <v>331505002</v>
      </c>
      <c r="E193" s="14" t="s">
        <v>1229</v>
      </c>
    </row>
    <row r="194" s="48" customFormat="1" ht="15" customHeight="1" spans="1:5">
      <c r="A194" s="13"/>
      <c r="B194" s="13"/>
      <c r="C194" s="14"/>
      <c r="D194" s="201" t="s">
        <v>1230</v>
      </c>
      <c r="E194" s="14" t="s">
        <v>1231</v>
      </c>
    </row>
    <row r="195" s="48" customFormat="1" ht="15" customHeight="1" spans="1:5">
      <c r="A195" s="13"/>
      <c r="B195" s="13"/>
      <c r="C195" s="14"/>
      <c r="D195" s="13">
        <v>331505004</v>
      </c>
      <c r="E195" s="14" t="s">
        <v>1232</v>
      </c>
    </row>
    <row r="196" s="48" customFormat="1" ht="15" customHeight="1" spans="1:5">
      <c r="A196" s="13"/>
      <c r="B196" s="13"/>
      <c r="C196" s="14"/>
      <c r="D196" s="13">
        <v>331505005</v>
      </c>
      <c r="E196" s="14" t="s">
        <v>1234</v>
      </c>
    </row>
    <row r="197" s="48" customFormat="1" ht="15" customHeight="1" spans="1:5">
      <c r="A197" s="13"/>
      <c r="B197" s="13"/>
      <c r="C197" s="14"/>
      <c r="D197" s="13">
        <v>331505024</v>
      </c>
      <c r="E197" s="14" t="s">
        <v>1236</v>
      </c>
    </row>
    <row r="198" s="48" customFormat="1" ht="15" customHeight="1" spans="1:5">
      <c r="A198" s="13"/>
      <c r="B198" s="13"/>
      <c r="C198" s="14"/>
      <c r="D198" s="13">
        <v>331505013</v>
      </c>
      <c r="E198" s="14" t="s">
        <v>1237</v>
      </c>
    </row>
    <row r="199" s="48" customFormat="1" ht="15" customHeight="1" spans="1:5">
      <c r="A199" s="13"/>
      <c r="B199" s="13"/>
      <c r="C199" s="14"/>
      <c r="D199" s="13">
        <v>331505014</v>
      </c>
      <c r="E199" s="14" t="s">
        <v>1238</v>
      </c>
    </row>
    <row r="200" s="48" customFormat="1" ht="15" customHeight="1" spans="1:5">
      <c r="A200" s="13"/>
      <c r="B200" s="13"/>
      <c r="C200" s="14"/>
      <c r="D200" s="13">
        <v>331505015</v>
      </c>
      <c r="E200" s="14" t="s">
        <v>1239</v>
      </c>
    </row>
    <row r="201" s="48" customFormat="1" ht="15" customHeight="1" spans="1:5">
      <c r="A201" s="13"/>
      <c r="B201" s="13"/>
      <c r="C201" s="14"/>
      <c r="D201" s="13">
        <v>331505016</v>
      </c>
      <c r="E201" s="14" t="s">
        <v>1240</v>
      </c>
    </row>
    <row r="202" s="48" customFormat="1" ht="15" customHeight="1" spans="1:5">
      <c r="A202" s="13"/>
      <c r="B202" s="13"/>
      <c r="C202" s="14"/>
      <c r="D202" s="13">
        <v>331505017</v>
      </c>
      <c r="E202" s="14" t="s">
        <v>1241</v>
      </c>
    </row>
    <row r="203" s="48" customFormat="1" ht="15" customHeight="1" spans="1:5">
      <c r="A203" s="13"/>
      <c r="B203" s="13"/>
      <c r="C203" s="14"/>
      <c r="D203" s="13">
        <v>331505018</v>
      </c>
      <c r="E203" s="14" t="s">
        <v>1242</v>
      </c>
    </row>
    <row r="204" s="48" customFormat="1" ht="15" customHeight="1" spans="1:5">
      <c r="A204" s="13"/>
      <c r="B204" s="13"/>
      <c r="C204" s="14"/>
      <c r="D204" s="13">
        <v>331505026</v>
      </c>
      <c r="E204" s="14" t="s">
        <v>1243</v>
      </c>
    </row>
    <row r="205" s="48" customFormat="1" ht="15" customHeight="1" spans="1:5">
      <c r="A205" s="13"/>
      <c r="B205" s="13"/>
      <c r="C205" s="14"/>
      <c r="D205" s="13">
        <v>331508004</v>
      </c>
      <c r="E205" s="14" t="s">
        <v>1244</v>
      </c>
    </row>
    <row r="206" s="48" customFormat="1" ht="15" customHeight="1" spans="1:5">
      <c r="A206" s="13"/>
      <c r="B206" s="13"/>
      <c r="C206" s="14"/>
      <c r="D206" s="13">
        <v>331505020</v>
      </c>
      <c r="E206" s="14" t="s">
        <v>1245</v>
      </c>
    </row>
    <row r="207" s="48" customFormat="1" ht="15" customHeight="1" spans="1:5">
      <c r="A207" s="13"/>
      <c r="B207" s="13"/>
      <c r="C207" s="14"/>
      <c r="D207" s="201" t="s">
        <v>1246</v>
      </c>
      <c r="E207" s="14" t="s">
        <v>1247</v>
      </c>
    </row>
    <row r="208" s="48" customFormat="1" ht="15" customHeight="1" spans="1:5">
      <c r="A208" s="13"/>
      <c r="B208" s="13"/>
      <c r="C208" s="14"/>
      <c r="D208" s="13">
        <v>331509008</v>
      </c>
      <c r="E208" s="14" t="s">
        <v>1248</v>
      </c>
    </row>
    <row r="209" s="48" customFormat="1" ht="15" customHeight="1" spans="1:5">
      <c r="A209" s="13"/>
      <c r="B209" s="13"/>
      <c r="C209" s="14"/>
      <c r="D209" s="13">
        <v>331515004</v>
      </c>
      <c r="E209" s="14" t="s">
        <v>1249</v>
      </c>
    </row>
    <row r="210" s="48" customFormat="1" ht="15" customHeight="1" spans="1:5">
      <c r="A210" s="13">
        <v>53</v>
      </c>
      <c r="B210" s="201" t="s">
        <v>349</v>
      </c>
      <c r="C210" s="14" t="s">
        <v>350</v>
      </c>
      <c r="D210" s="13">
        <v>331505009</v>
      </c>
      <c r="E210" s="14" t="s">
        <v>1192</v>
      </c>
    </row>
    <row r="211" s="48" customFormat="1" ht="15" customHeight="1" spans="1:5">
      <c r="A211" s="13"/>
      <c r="B211" s="13"/>
      <c r="C211" s="14"/>
      <c r="D211" s="13">
        <v>331505010</v>
      </c>
      <c r="E211" s="14" t="s">
        <v>1193</v>
      </c>
    </row>
    <row r="212" s="48" customFormat="1" ht="15" customHeight="1" spans="1:5">
      <c r="A212" s="13"/>
      <c r="B212" s="13"/>
      <c r="C212" s="14"/>
      <c r="D212" s="13">
        <v>331505011</v>
      </c>
      <c r="E212" s="14" t="s">
        <v>1194</v>
      </c>
    </row>
    <row r="213" s="48" customFormat="1" ht="15" customHeight="1" spans="1:5">
      <c r="A213" s="13"/>
      <c r="B213" s="13"/>
      <c r="C213" s="14"/>
      <c r="D213" s="13">
        <v>331505038</v>
      </c>
      <c r="E213" s="14" t="s">
        <v>1196</v>
      </c>
    </row>
    <row r="214" s="48" customFormat="1" ht="15" customHeight="1" spans="1:5">
      <c r="A214" s="13"/>
      <c r="B214" s="13"/>
      <c r="C214" s="14"/>
      <c r="D214" s="13">
        <v>331505035</v>
      </c>
      <c r="E214" s="14" t="s">
        <v>1199</v>
      </c>
    </row>
    <row r="215" s="48" customFormat="1" ht="15" customHeight="1" spans="1:5">
      <c r="A215" s="13"/>
      <c r="B215" s="13"/>
      <c r="C215" s="14"/>
      <c r="D215" s="13">
        <v>331505001</v>
      </c>
      <c r="E215" s="14" t="s">
        <v>1200</v>
      </c>
    </row>
    <row r="216" s="48" customFormat="1" ht="15" customHeight="1" spans="1:5">
      <c r="A216" s="13"/>
      <c r="B216" s="13"/>
      <c r="C216" s="14"/>
      <c r="D216" s="13">
        <v>331515001</v>
      </c>
      <c r="E216" s="14" t="s">
        <v>1202</v>
      </c>
    </row>
    <row r="217" s="48" customFormat="1" ht="15" customHeight="1" spans="1:5">
      <c r="A217" s="13"/>
      <c r="B217" s="13"/>
      <c r="C217" s="14"/>
      <c r="D217" s="201" t="s">
        <v>1204</v>
      </c>
      <c r="E217" s="14" t="s">
        <v>1205</v>
      </c>
    </row>
    <row r="218" s="48" customFormat="1" ht="15" customHeight="1" spans="1:5">
      <c r="A218" s="13"/>
      <c r="B218" s="13"/>
      <c r="C218" s="14"/>
      <c r="D218" s="13">
        <v>331505008</v>
      </c>
      <c r="E218" s="14" t="s">
        <v>1207</v>
      </c>
    </row>
    <row r="219" s="48" customFormat="1" ht="15" customHeight="1" spans="1:5">
      <c r="A219" s="13"/>
      <c r="B219" s="13"/>
      <c r="C219" s="14"/>
      <c r="D219" s="13">
        <v>331505022</v>
      </c>
      <c r="E219" s="14" t="s">
        <v>1209</v>
      </c>
    </row>
    <row r="220" s="48" customFormat="1" ht="15" customHeight="1" spans="1:5">
      <c r="A220" s="13"/>
      <c r="B220" s="13"/>
      <c r="C220" s="14"/>
      <c r="D220" s="13">
        <v>331505023</v>
      </c>
      <c r="E220" s="14" t="s">
        <v>1210</v>
      </c>
    </row>
    <row r="221" s="48" customFormat="1" ht="15" customHeight="1" spans="1:5">
      <c r="A221" s="13"/>
      <c r="B221" s="13"/>
      <c r="C221" s="14"/>
      <c r="D221" s="13">
        <v>331505036</v>
      </c>
      <c r="E221" s="14" t="s">
        <v>1211</v>
      </c>
    </row>
    <row r="222" s="48" customFormat="1" ht="15" customHeight="1" spans="1:5">
      <c r="A222" s="13">
        <v>53</v>
      </c>
      <c r="B222" s="201" t="s">
        <v>349</v>
      </c>
      <c r="C222" s="14" t="s">
        <v>350</v>
      </c>
      <c r="D222" s="13">
        <v>331515005</v>
      </c>
      <c r="E222" s="14" t="s">
        <v>1212</v>
      </c>
    </row>
    <row r="223" s="48" customFormat="1" ht="15" customHeight="1" spans="1:5">
      <c r="A223" s="13"/>
      <c r="B223" s="13"/>
      <c r="C223" s="14"/>
      <c r="D223" s="13">
        <v>331515008</v>
      </c>
      <c r="E223" s="14" t="s">
        <v>1213</v>
      </c>
    </row>
    <row r="224" s="48" customFormat="1" ht="15" customHeight="1" spans="1:5">
      <c r="A224" s="13"/>
      <c r="B224" s="13"/>
      <c r="C224" s="14"/>
      <c r="D224" s="13">
        <v>331515002</v>
      </c>
      <c r="E224" s="14" t="s">
        <v>1214</v>
      </c>
    </row>
    <row r="225" s="48" customFormat="1" ht="15" customHeight="1" spans="1:5">
      <c r="A225" s="13"/>
      <c r="B225" s="13"/>
      <c r="C225" s="14"/>
      <c r="D225" s="13">
        <v>331515003</v>
      </c>
      <c r="E225" s="14" t="s">
        <v>1216</v>
      </c>
    </row>
    <row r="226" s="48" customFormat="1" ht="15" customHeight="1" spans="1:5">
      <c r="A226" s="13"/>
      <c r="B226" s="13"/>
      <c r="C226" s="14"/>
      <c r="D226" s="13">
        <v>331505019</v>
      </c>
      <c r="E226" s="14" t="s">
        <v>1217</v>
      </c>
    </row>
    <row r="227" s="48" customFormat="1" ht="15" customHeight="1" spans="1:5">
      <c r="A227" s="13"/>
      <c r="B227" s="13"/>
      <c r="C227" s="14"/>
      <c r="D227" s="13">
        <v>331505025</v>
      </c>
      <c r="E227" s="14" t="s">
        <v>1219</v>
      </c>
    </row>
    <row r="228" s="48" customFormat="1" ht="15" customHeight="1" spans="1:5">
      <c r="A228" s="13"/>
      <c r="B228" s="13"/>
      <c r="C228" s="14"/>
      <c r="D228" s="13">
        <v>331505027</v>
      </c>
      <c r="E228" s="14" t="s">
        <v>1220</v>
      </c>
    </row>
    <row r="229" s="48" customFormat="1" ht="15" customHeight="1" spans="1:5">
      <c r="A229" s="13"/>
      <c r="B229" s="13"/>
      <c r="C229" s="14"/>
      <c r="D229" s="13">
        <v>331515007</v>
      </c>
      <c r="E229" s="14" t="s">
        <v>1221</v>
      </c>
    </row>
    <row r="230" s="48" customFormat="1" ht="15" customHeight="1" spans="1:5">
      <c r="A230" s="13"/>
      <c r="B230" s="13"/>
      <c r="C230" s="14"/>
      <c r="D230" s="13">
        <v>331515006</v>
      </c>
      <c r="E230" s="14" t="s">
        <v>1222</v>
      </c>
    </row>
    <row r="231" s="48" customFormat="1" ht="15" customHeight="1" spans="1:5">
      <c r="A231" s="13"/>
      <c r="B231" s="13"/>
      <c r="C231" s="14"/>
      <c r="D231" s="13">
        <v>331505039</v>
      </c>
      <c r="E231" s="14" t="s">
        <v>1223</v>
      </c>
    </row>
    <row r="232" s="48" customFormat="1" ht="15" customHeight="1" spans="1:5">
      <c r="A232" s="13"/>
      <c r="B232" s="13"/>
      <c r="C232" s="14"/>
      <c r="D232" s="13">
        <v>331509007</v>
      </c>
      <c r="E232" s="14" t="s">
        <v>1224</v>
      </c>
    </row>
    <row r="233" s="48" customFormat="1" ht="15" customHeight="1" spans="1:5">
      <c r="A233" s="13"/>
      <c r="B233" s="13"/>
      <c r="C233" s="14"/>
      <c r="D233" s="13">
        <v>331515009</v>
      </c>
      <c r="E233" s="14" t="s">
        <v>1225</v>
      </c>
    </row>
    <row r="234" s="48" customFormat="1" ht="15" customHeight="1" spans="1:5">
      <c r="A234" s="13"/>
      <c r="B234" s="13"/>
      <c r="C234" s="14"/>
      <c r="D234" s="13">
        <v>331505040</v>
      </c>
      <c r="E234" s="14" t="s">
        <v>1227</v>
      </c>
    </row>
    <row r="235" s="48" customFormat="1" ht="15" customHeight="1" spans="1:5">
      <c r="A235" s="13"/>
      <c r="B235" s="13"/>
      <c r="C235" s="14"/>
      <c r="D235" s="13">
        <v>331505002</v>
      </c>
      <c r="E235" s="14" t="s">
        <v>1229</v>
      </c>
    </row>
    <row r="236" s="48" customFormat="1" ht="15" customHeight="1" spans="1:5">
      <c r="A236" s="13"/>
      <c r="B236" s="13"/>
      <c r="C236" s="14"/>
      <c r="D236" s="55">
        <v>331505003</v>
      </c>
      <c r="E236" s="14" t="s">
        <v>1231</v>
      </c>
    </row>
    <row r="237" s="48" customFormat="1" ht="15" customHeight="1" spans="1:5">
      <c r="A237" s="13"/>
      <c r="B237" s="13"/>
      <c r="C237" s="14"/>
      <c r="D237" s="13">
        <v>331505004</v>
      </c>
      <c r="E237" s="14" t="s">
        <v>1232</v>
      </c>
    </row>
    <row r="238" s="48" customFormat="1" ht="15" customHeight="1" spans="1:5">
      <c r="A238" s="13"/>
      <c r="B238" s="13"/>
      <c r="C238" s="14"/>
      <c r="D238" s="13">
        <v>331505005</v>
      </c>
      <c r="E238" s="14" t="s">
        <v>1234</v>
      </c>
    </row>
    <row r="239" s="48" customFormat="1" ht="15" customHeight="1" spans="1:5">
      <c r="A239" s="13"/>
      <c r="B239" s="13"/>
      <c r="C239" s="14"/>
      <c r="D239" s="13">
        <v>331505024</v>
      </c>
      <c r="E239" s="14" t="s">
        <v>1236</v>
      </c>
    </row>
    <row r="240" s="48" customFormat="1" ht="15" customHeight="1" spans="1:5">
      <c r="A240" s="13"/>
      <c r="B240" s="13"/>
      <c r="C240" s="14"/>
      <c r="D240" s="13">
        <v>331505013</v>
      </c>
      <c r="E240" s="14" t="s">
        <v>1237</v>
      </c>
    </row>
    <row r="241" s="48" customFormat="1" ht="15" customHeight="1" spans="1:5">
      <c r="A241" s="13"/>
      <c r="B241" s="13"/>
      <c r="C241" s="14"/>
      <c r="D241" s="13">
        <v>331505014</v>
      </c>
      <c r="E241" s="14" t="s">
        <v>1238</v>
      </c>
    </row>
    <row r="242" s="48" customFormat="1" ht="15" customHeight="1" spans="1:5">
      <c r="A242" s="13"/>
      <c r="B242" s="13"/>
      <c r="C242" s="14"/>
      <c r="D242" s="13">
        <v>331505015</v>
      </c>
      <c r="E242" s="14" t="s">
        <v>1239</v>
      </c>
    </row>
    <row r="243" s="48" customFormat="1" ht="15" customHeight="1" spans="1:5">
      <c r="A243" s="13"/>
      <c r="B243" s="13"/>
      <c r="C243" s="14"/>
      <c r="D243" s="13">
        <v>331505016</v>
      </c>
      <c r="E243" s="14" t="s">
        <v>1240</v>
      </c>
    </row>
    <row r="244" s="48" customFormat="1" ht="15" customHeight="1" spans="1:5">
      <c r="A244" s="13"/>
      <c r="B244" s="13"/>
      <c r="C244" s="14"/>
      <c r="D244" s="13">
        <v>331505017</v>
      </c>
      <c r="E244" s="14" t="s">
        <v>1241</v>
      </c>
    </row>
    <row r="245" s="48" customFormat="1" ht="15" customHeight="1" spans="1:5">
      <c r="A245" s="13"/>
      <c r="B245" s="13"/>
      <c r="C245" s="14"/>
      <c r="D245" s="13">
        <v>331505018</v>
      </c>
      <c r="E245" s="14" t="s">
        <v>1242</v>
      </c>
    </row>
    <row r="246" s="48" customFormat="1" ht="15" customHeight="1" spans="1:5">
      <c r="A246" s="13"/>
      <c r="B246" s="13"/>
      <c r="C246" s="14"/>
      <c r="D246" s="13">
        <v>331505026</v>
      </c>
      <c r="E246" s="14" t="s">
        <v>1243</v>
      </c>
    </row>
    <row r="247" s="48" customFormat="1" ht="15" customHeight="1" spans="1:5">
      <c r="A247" s="13"/>
      <c r="B247" s="13"/>
      <c r="C247" s="14"/>
      <c r="D247" s="13">
        <v>331508004</v>
      </c>
      <c r="E247" s="14" t="s">
        <v>1244</v>
      </c>
    </row>
    <row r="248" s="48" customFormat="1" ht="15" customHeight="1" spans="1:5">
      <c r="A248" s="13"/>
      <c r="B248" s="13"/>
      <c r="C248" s="14"/>
      <c r="D248" s="13">
        <v>331505020</v>
      </c>
      <c r="E248" s="14" t="s">
        <v>1245</v>
      </c>
    </row>
    <row r="249" s="48" customFormat="1" ht="15" customHeight="1" spans="1:5">
      <c r="A249" s="13"/>
      <c r="B249" s="13"/>
      <c r="C249" s="14"/>
      <c r="D249" s="55">
        <v>331505021</v>
      </c>
      <c r="E249" s="14" t="s">
        <v>1247</v>
      </c>
    </row>
    <row r="250" s="48" customFormat="1" ht="15" customHeight="1" spans="1:5">
      <c r="A250" s="13"/>
      <c r="B250" s="13"/>
      <c r="C250" s="14"/>
      <c r="D250" s="13">
        <v>331509008</v>
      </c>
      <c r="E250" s="14" t="s">
        <v>1248</v>
      </c>
    </row>
    <row r="251" s="48" customFormat="1" ht="15" customHeight="1" spans="1:5">
      <c r="A251" s="13"/>
      <c r="B251" s="13"/>
      <c r="C251" s="14"/>
      <c r="D251" s="13">
        <v>331515004</v>
      </c>
      <c r="E251" s="14" t="s">
        <v>1249</v>
      </c>
    </row>
    <row r="252" s="48" customFormat="1" ht="15" customHeight="1" spans="1:5">
      <c r="A252" s="13">
        <v>54</v>
      </c>
      <c r="B252" s="13" t="s">
        <v>359</v>
      </c>
      <c r="C252" s="14" t="s">
        <v>360</v>
      </c>
      <c r="D252" s="13">
        <v>330703006</v>
      </c>
      <c r="E252" s="14" t="s">
        <v>1250</v>
      </c>
    </row>
    <row r="253" s="48" customFormat="1" ht="15" customHeight="1" spans="1:5">
      <c r="A253" s="13"/>
      <c r="B253" s="13"/>
      <c r="C253" s="14"/>
      <c r="D253" s="13">
        <v>330703011</v>
      </c>
      <c r="E253" s="14" t="s">
        <v>1816</v>
      </c>
    </row>
    <row r="254" s="48" customFormat="1" ht="15" customHeight="1" spans="1:5">
      <c r="A254" s="13">
        <v>55</v>
      </c>
      <c r="B254" s="13" t="s">
        <v>367</v>
      </c>
      <c r="C254" s="14" t="s">
        <v>368</v>
      </c>
      <c r="D254" s="13">
        <v>331501047</v>
      </c>
      <c r="E254" s="14" t="s">
        <v>1252</v>
      </c>
    </row>
    <row r="255" s="48" customFormat="1" ht="15" customHeight="1" spans="1:5">
      <c r="A255" s="13"/>
      <c r="B255" s="13"/>
      <c r="C255" s="14"/>
      <c r="D255" s="13">
        <v>331501048</v>
      </c>
      <c r="E255" s="14" t="s">
        <v>1255</v>
      </c>
    </row>
    <row r="256" s="48" customFormat="1" ht="15" customHeight="1" spans="1:5">
      <c r="A256" s="13"/>
      <c r="B256" s="13"/>
      <c r="C256" s="14"/>
      <c r="D256" s="13">
        <v>331501049</v>
      </c>
      <c r="E256" s="14" t="s">
        <v>1257</v>
      </c>
    </row>
    <row r="257" s="48" customFormat="1" ht="15" customHeight="1" spans="1:5">
      <c r="A257" s="13"/>
      <c r="B257" s="13"/>
      <c r="C257" s="14"/>
      <c r="D257" s="13">
        <v>331501050</v>
      </c>
      <c r="E257" s="14" t="s">
        <v>1259</v>
      </c>
    </row>
    <row r="258" s="48" customFormat="1" ht="15" customHeight="1" spans="1:5">
      <c r="A258" s="13"/>
      <c r="B258" s="13"/>
      <c r="C258" s="14"/>
      <c r="D258" s="13">
        <v>331501051</v>
      </c>
      <c r="E258" s="14" t="s">
        <v>1260</v>
      </c>
    </row>
    <row r="259" s="48" customFormat="1" ht="15" customHeight="1" spans="1:5">
      <c r="A259" s="13"/>
      <c r="B259" s="13"/>
      <c r="C259" s="14"/>
      <c r="D259" s="13">
        <v>331501053</v>
      </c>
      <c r="E259" s="14" t="s">
        <v>1262</v>
      </c>
    </row>
    <row r="260" s="48" customFormat="1" ht="15" customHeight="1" spans="1:5">
      <c r="A260" s="13"/>
      <c r="B260" s="13"/>
      <c r="C260" s="14"/>
      <c r="D260" s="13">
        <v>331501055</v>
      </c>
      <c r="E260" s="14" t="s">
        <v>1263</v>
      </c>
    </row>
    <row r="261" s="48" customFormat="1" ht="15" customHeight="1" spans="1:5">
      <c r="A261" s="13">
        <v>56</v>
      </c>
      <c r="B261" s="13" t="s">
        <v>373</v>
      </c>
      <c r="C261" s="14" t="s">
        <v>374</v>
      </c>
      <c r="D261" s="13">
        <v>331501047</v>
      </c>
      <c r="E261" s="14" t="s">
        <v>1252</v>
      </c>
    </row>
    <row r="262" s="48" customFormat="1" ht="15" customHeight="1" spans="1:5">
      <c r="A262" s="13"/>
      <c r="B262" s="13"/>
      <c r="C262" s="14"/>
      <c r="D262" s="13">
        <v>331501048</v>
      </c>
      <c r="E262" s="14" t="s">
        <v>1255</v>
      </c>
    </row>
    <row r="263" s="48" customFormat="1" ht="15" customHeight="1" spans="1:5">
      <c r="A263" s="13"/>
      <c r="B263" s="13"/>
      <c r="C263" s="14"/>
      <c r="D263" s="13">
        <v>331501049</v>
      </c>
      <c r="E263" s="14" t="s">
        <v>1257</v>
      </c>
    </row>
    <row r="264" s="48" customFormat="1" ht="15" customHeight="1" spans="1:5">
      <c r="A264" s="13"/>
      <c r="B264" s="13"/>
      <c r="C264" s="14"/>
      <c r="D264" s="13">
        <v>331501050</v>
      </c>
      <c r="E264" s="14" t="s">
        <v>1259</v>
      </c>
    </row>
    <row r="265" s="48" customFormat="1" ht="15" customHeight="1" spans="1:5">
      <c r="A265" s="13"/>
      <c r="B265" s="13"/>
      <c r="C265" s="14"/>
      <c r="D265" s="13">
        <v>331501051</v>
      </c>
      <c r="E265" s="14" t="s">
        <v>1260</v>
      </c>
    </row>
    <row r="266" s="48" customFormat="1" ht="15" customHeight="1" spans="1:5">
      <c r="A266" s="13">
        <v>56</v>
      </c>
      <c r="B266" s="13" t="s">
        <v>373</v>
      </c>
      <c r="C266" s="14" t="s">
        <v>374</v>
      </c>
      <c r="D266" s="13">
        <v>331501053</v>
      </c>
      <c r="E266" s="14" t="s">
        <v>1262</v>
      </c>
    </row>
    <row r="267" s="48" customFormat="1" ht="15" customHeight="1" spans="1:5">
      <c r="A267" s="13"/>
      <c r="B267" s="13"/>
      <c r="C267" s="14"/>
      <c r="D267" s="13">
        <v>331501055</v>
      </c>
      <c r="E267" s="14" t="s">
        <v>1263</v>
      </c>
    </row>
    <row r="268" s="48" customFormat="1" ht="15" customHeight="1" spans="1:5">
      <c r="A268" s="13">
        <v>57</v>
      </c>
      <c r="B268" s="13" t="s">
        <v>379</v>
      </c>
      <c r="C268" s="14" t="s">
        <v>380</v>
      </c>
      <c r="D268" s="13">
        <v>331522011</v>
      </c>
      <c r="E268" s="14" t="s">
        <v>1265</v>
      </c>
    </row>
    <row r="269" s="48" customFormat="1" ht="15" customHeight="1" spans="1:5">
      <c r="A269" s="13">
        <v>58</v>
      </c>
      <c r="B269" s="201" t="s">
        <v>385</v>
      </c>
      <c r="C269" s="14" t="s">
        <v>386</v>
      </c>
      <c r="D269" s="13">
        <v>331506007</v>
      </c>
      <c r="E269" s="14" t="s">
        <v>1266</v>
      </c>
    </row>
    <row r="270" s="48" customFormat="1" ht="15" customHeight="1" spans="1:5">
      <c r="A270" s="13"/>
      <c r="B270" s="13"/>
      <c r="C270" s="14"/>
      <c r="D270" s="13">
        <v>331506008</v>
      </c>
      <c r="E270" s="14" t="s">
        <v>1268</v>
      </c>
    </row>
    <row r="271" s="48" customFormat="1" ht="15" customHeight="1" spans="1:5">
      <c r="A271" s="13"/>
      <c r="B271" s="13"/>
      <c r="C271" s="14"/>
      <c r="D271" s="13">
        <v>331501062</v>
      </c>
      <c r="E271" s="14" t="s">
        <v>1270</v>
      </c>
    </row>
    <row r="272" s="48" customFormat="1" ht="15" customHeight="1" spans="1:5">
      <c r="A272" s="13"/>
      <c r="B272" s="13"/>
      <c r="C272" s="14"/>
      <c r="D272" s="13">
        <v>331510004</v>
      </c>
      <c r="E272" s="14" t="s">
        <v>1273</v>
      </c>
    </row>
    <row r="273" s="48" customFormat="1" ht="15" customHeight="1" spans="1:5">
      <c r="A273" s="13"/>
      <c r="B273" s="13"/>
      <c r="C273" s="14"/>
      <c r="D273" s="13">
        <v>331512008</v>
      </c>
      <c r="E273" s="14" t="s">
        <v>1274</v>
      </c>
    </row>
    <row r="274" s="48" customFormat="1" ht="15" customHeight="1" spans="1:5">
      <c r="A274" s="13">
        <v>59</v>
      </c>
      <c r="B274" s="203" t="s">
        <v>391</v>
      </c>
      <c r="C274" s="14" t="s">
        <v>392</v>
      </c>
      <c r="D274" s="13">
        <v>331505028</v>
      </c>
      <c r="E274" s="14" t="s">
        <v>1275</v>
      </c>
    </row>
    <row r="275" s="48" customFormat="1" ht="15" customHeight="1" spans="1:5">
      <c r="A275" s="13"/>
      <c r="B275" s="56"/>
      <c r="C275" s="14"/>
      <c r="D275" s="13">
        <v>331505029</v>
      </c>
      <c r="E275" s="57" t="s">
        <v>1276</v>
      </c>
    </row>
    <row r="276" s="48" customFormat="1" ht="15" customHeight="1" spans="1:5">
      <c r="A276" s="13"/>
      <c r="B276" s="56"/>
      <c r="C276" s="14"/>
      <c r="D276" s="13">
        <v>331505030</v>
      </c>
      <c r="E276" s="57" t="s">
        <v>1277</v>
      </c>
    </row>
    <row r="277" s="48" customFormat="1" ht="15" customHeight="1" spans="1:5">
      <c r="A277" s="13"/>
      <c r="B277" s="56"/>
      <c r="C277" s="14"/>
      <c r="D277" s="13">
        <v>331505031</v>
      </c>
      <c r="E277" s="57" t="s">
        <v>1278</v>
      </c>
    </row>
    <row r="278" s="48" customFormat="1" ht="15" customHeight="1" spans="1:5">
      <c r="A278" s="13"/>
      <c r="B278" s="56"/>
      <c r="C278" s="14"/>
      <c r="D278" s="13">
        <v>331505032</v>
      </c>
      <c r="E278" s="57" t="s">
        <v>1279</v>
      </c>
    </row>
    <row r="279" s="48" customFormat="1" ht="15" customHeight="1" spans="1:5">
      <c r="A279" s="13"/>
      <c r="B279" s="56"/>
      <c r="C279" s="14"/>
      <c r="D279" s="13">
        <v>331505033</v>
      </c>
      <c r="E279" s="57" t="s">
        <v>1280</v>
      </c>
    </row>
    <row r="280" s="48" customFormat="1" ht="15" customHeight="1" spans="1:5">
      <c r="A280" s="13"/>
      <c r="B280" s="56"/>
      <c r="C280" s="14"/>
      <c r="D280" s="13">
        <v>331505034</v>
      </c>
      <c r="E280" s="57" t="s">
        <v>1281</v>
      </c>
    </row>
    <row r="281" s="48" customFormat="1" ht="15" customHeight="1" spans="1:5">
      <c r="A281" s="13"/>
      <c r="B281" s="56"/>
      <c r="C281" s="14"/>
      <c r="D281" s="13">
        <v>331510001</v>
      </c>
      <c r="E281" s="14" t="s">
        <v>1282</v>
      </c>
    </row>
    <row r="282" s="48" customFormat="1" ht="15" customHeight="1" spans="1:5">
      <c r="A282" s="13"/>
      <c r="B282" s="56"/>
      <c r="C282" s="14"/>
      <c r="D282" s="13">
        <v>331510002</v>
      </c>
      <c r="E282" s="14" t="s">
        <v>1283</v>
      </c>
    </row>
    <row r="283" s="48" customFormat="1" ht="15" customHeight="1" spans="1:5">
      <c r="A283" s="13"/>
      <c r="B283" s="56"/>
      <c r="C283" s="14"/>
      <c r="D283" s="13">
        <v>331510005</v>
      </c>
      <c r="E283" s="14" t="s">
        <v>1284</v>
      </c>
    </row>
    <row r="284" s="48" customFormat="1" ht="15" customHeight="1" spans="1:5">
      <c r="A284" s="13"/>
      <c r="B284" s="56"/>
      <c r="C284" s="14"/>
      <c r="D284" s="13">
        <v>331510007</v>
      </c>
      <c r="E284" s="14" t="s">
        <v>1285</v>
      </c>
    </row>
    <row r="285" s="48" customFormat="1" ht="15" customHeight="1" spans="1:5">
      <c r="A285" s="13"/>
      <c r="B285" s="56"/>
      <c r="C285" s="14"/>
      <c r="D285" s="13">
        <v>331510008</v>
      </c>
      <c r="E285" s="14" t="s">
        <v>1287</v>
      </c>
    </row>
    <row r="286" s="48" customFormat="1" ht="15" customHeight="1" spans="1:5">
      <c r="A286" s="13"/>
      <c r="B286" s="56"/>
      <c r="C286" s="14"/>
      <c r="D286" s="13">
        <v>331510010</v>
      </c>
      <c r="E286" s="14" t="s">
        <v>1288</v>
      </c>
    </row>
    <row r="287" s="48" customFormat="1" ht="15" customHeight="1" spans="1:5">
      <c r="A287" s="13"/>
      <c r="B287" s="56"/>
      <c r="C287" s="14"/>
      <c r="D287" s="13">
        <v>331512004</v>
      </c>
      <c r="E287" s="14" t="s">
        <v>1289</v>
      </c>
    </row>
    <row r="288" s="48" customFormat="1" ht="15" customHeight="1" spans="1:5">
      <c r="A288" s="13"/>
      <c r="B288" s="56"/>
      <c r="C288" s="14"/>
      <c r="D288" s="13">
        <v>331512006</v>
      </c>
      <c r="E288" s="14" t="s">
        <v>1290</v>
      </c>
    </row>
    <row r="289" s="48" customFormat="1" ht="15" customHeight="1" spans="1:5">
      <c r="A289" s="13"/>
      <c r="B289" s="56"/>
      <c r="C289" s="14"/>
      <c r="D289" s="13">
        <v>331512011</v>
      </c>
      <c r="E289" s="14" t="s">
        <v>1291</v>
      </c>
    </row>
    <row r="290" s="48" customFormat="1" ht="15" customHeight="1" spans="1:5">
      <c r="A290" s="13">
        <v>60</v>
      </c>
      <c r="B290" s="13" t="s">
        <v>399</v>
      </c>
      <c r="C290" s="14" t="s">
        <v>400</v>
      </c>
      <c r="D290" s="53">
        <v>331510003</v>
      </c>
      <c r="E290" s="54" t="s">
        <v>1292</v>
      </c>
    </row>
    <row r="291" s="48" customFormat="1" ht="15" customHeight="1" spans="1:5">
      <c r="A291" s="13"/>
      <c r="B291" s="13"/>
      <c r="C291" s="14"/>
      <c r="D291" s="53">
        <v>331510009</v>
      </c>
      <c r="E291" s="54" t="s">
        <v>1293</v>
      </c>
    </row>
    <row r="292" s="48" customFormat="1" ht="15" customHeight="1" spans="1:5">
      <c r="A292" s="13">
        <v>61</v>
      </c>
      <c r="B292" s="13" t="s">
        <v>405</v>
      </c>
      <c r="C292" s="14" t="s">
        <v>406</v>
      </c>
      <c r="D292" s="13">
        <v>331519008</v>
      </c>
      <c r="E292" s="14" t="s">
        <v>1294</v>
      </c>
    </row>
    <row r="293" s="48" customFormat="1" ht="15" customHeight="1" spans="1:5">
      <c r="A293" s="13"/>
      <c r="B293" s="13"/>
      <c r="C293" s="14"/>
      <c r="D293" s="13">
        <v>331519001</v>
      </c>
      <c r="E293" s="14" t="s">
        <v>1295</v>
      </c>
    </row>
    <row r="294" s="48" customFormat="1" ht="15" customHeight="1" spans="1:5">
      <c r="A294" s="13"/>
      <c r="B294" s="13"/>
      <c r="C294" s="14"/>
      <c r="D294" s="13">
        <v>331521040</v>
      </c>
      <c r="E294" s="14" t="s">
        <v>1299</v>
      </c>
    </row>
    <row r="295" s="48" customFormat="1" ht="15" customHeight="1" spans="1:5">
      <c r="A295" s="13"/>
      <c r="B295" s="13"/>
      <c r="C295" s="14"/>
      <c r="D295" s="13">
        <v>331519012</v>
      </c>
      <c r="E295" s="14" t="s">
        <v>1303</v>
      </c>
    </row>
    <row r="296" s="48" customFormat="1" ht="15" customHeight="1" spans="1:5">
      <c r="A296" s="13">
        <v>62</v>
      </c>
      <c r="B296" s="13" t="s">
        <v>412</v>
      </c>
      <c r="C296" s="14" t="s">
        <v>413</v>
      </c>
      <c r="D296" s="13">
        <v>331521039</v>
      </c>
      <c r="E296" s="14" t="s">
        <v>1306</v>
      </c>
    </row>
    <row r="297" s="48" customFormat="1" ht="15" customHeight="1" spans="1:5">
      <c r="A297" s="13"/>
      <c r="B297" s="13"/>
      <c r="C297" s="14"/>
      <c r="D297" s="13">
        <v>331512015</v>
      </c>
      <c r="E297" s="14" t="s">
        <v>1308</v>
      </c>
    </row>
    <row r="298" s="48" customFormat="1" ht="15" customHeight="1" spans="1:5">
      <c r="A298" s="13"/>
      <c r="B298" s="13"/>
      <c r="C298" s="14"/>
      <c r="D298" s="13">
        <v>331512016</v>
      </c>
      <c r="E298" s="14" t="s">
        <v>1310</v>
      </c>
    </row>
    <row r="299" s="48" customFormat="1" ht="15" customHeight="1" spans="1:5">
      <c r="A299" s="13"/>
      <c r="B299" s="13"/>
      <c r="C299" s="14"/>
      <c r="D299" s="13">
        <v>331512014</v>
      </c>
      <c r="E299" s="14" t="s">
        <v>1311</v>
      </c>
    </row>
    <row r="300" s="48" customFormat="1" ht="15" customHeight="1" spans="1:5">
      <c r="A300" s="13"/>
      <c r="B300" s="13"/>
      <c r="C300" s="14"/>
      <c r="D300" s="13">
        <v>331519010</v>
      </c>
      <c r="E300" s="14" t="s">
        <v>1313</v>
      </c>
    </row>
    <row r="301" s="48" customFormat="1" ht="15" customHeight="1" spans="1:5">
      <c r="A301" s="13"/>
      <c r="B301" s="13"/>
      <c r="C301" s="14"/>
      <c r="D301" s="13">
        <v>331519011</v>
      </c>
      <c r="E301" s="14" t="s">
        <v>1315</v>
      </c>
    </row>
    <row r="302" s="48" customFormat="1" ht="15" customHeight="1" spans="1:5">
      <c r="A302" s="13"/>
      <c r="B302" s="13"/>
      <c r="C302" s="14"/>
      <c r="D302" s="13">
        <v>331519017</v>
      </c>
      <c r="E302" s="14" t="s">
        <v>1318</v>
      </c>
    </row>
    <row r="303" s="48" customFormat="1" ht="15" customHeight="1" spans="1:5">
      <c r="A303" s="13">
        <v>63</v>
      </c>
      <c r="B303" s="13" t="s">
        <v>419</v>
      </c>
      <c r="C303" s="14" t="s">
        <v>420</v>
      </c>
      <c r="D303" s="13">
        <v>331519018</v>
      </c>
      <c r="E303" s="14" t="s">
        <v>1321</v>
      </c>
    </row>
    <row r="304" s="48" customFormat="1" ht="15" customHeight="1" spans="1:5">
      <c r="A304" s="13"/>
      <c r="B304" s="13"/>
      <c r="C304" s="14"/>
      <c r="D304" s="13">
        <v>331512003</v>
      </c>
      <c r="E304" s="14" t="s">
        <v>1324</v>
      </c>
    </row>
    <row r="305" s="48" customFormat="1" ht="15" customHeight="1" spans="1:5">
      <c r="A305" s="13"/>
      <c r="B305" s="13"/>
      <c r="C305" s="14"/>
      <c r="D305" s="13">
        <v>331512005</v>
      </c>
      <c r="E305" s="14" t="s">
        <v>1325</v>
      </c>
    </row>
    <row r="306" s="48" customFormat="1" ht="15" customHeight="1" spans="1:5">
      <c r="A306" s="13"/>
      <c r="B306" s="13"/>
      <c r="C306" s="14"/>
      <c r="D306" s="13">
        <v>331512007</v>
      </c>
      <c r="E306" s="14" t="s">
        <v>1326</v>
      </c>
    </row>
    <row r="307" s="48" customFormat="1" ht="15" customHeight="1" spans="1:5">
      <c r="A307" s="13"/>
      <c r="B307" s="13"/>
      <c r="C307" s="14"/>
      <c r="D307" s="13">
        <v>331512018</v>
      </c>
      <c r="E307" s="14" t="s">
        <v>1327</v>
      </c>
    </row>
    <row r="308" s="48" customFormat="1" ht="15" customHeight="1" spans="1:5">
      <c r="A308" s="13">
        <v>64</v>
      </c>
      <c r="B308" s="13" t="s">
        <v>426</v>
      </c>
      <c r="C308" s="14" t="s">
        <v>427</v>
      </c>
      <c r="D308" s="13">
        <v>420000006</v>
      </c>
      <c r="E308" s="14" t="s">
        <v>1329</v>
      </c>
    </row>
    <row r="309" s="48" customFormat="1" ht="15" customHeight="1" spans="1:5">
      <c r="A309" s="13"/>
      <c r="B309" s="13"/>
      <c r="C309" s="14"/>
      <c r="D309" s="13">
        <v>420000010</v>
      </c>
      <c r="E309" s="14" t="s">
        <v>1332</v>
      </c>
    </row>
    <row r="310" s="48" customFormat="1" ht="15" customHeight="1" spans="1:5">
      <c r="A310" s="13">
        <v>64</v>
      </c>
      <c r="B310" s="13" t="s">
        <v>426</v>
      </c>
      <c r="C310" s="14" t="s">
        <v>427</v>
      </c>
      <c r="D310" s="13">
        <v>420000003</v>
      </c>
      <c r="E310" s="14" t="s">
        <v>1817</v>
      </c>
    </row>
    <row r="311" s="48" customFormat="1" ht="15" customHeight="1" spans="1:5">
      <c r="A311" s="13">
        <v>65</v>
      </c>
      <c r="B311" s="13" t="s">
        <v>432</v>
      </c>
      <c r="C311" s="14" t="s">
        <v>433</v>
      </c>
      <c r="D311" s="13">
        <v>420000012</v>
      </c>
      <c r="E311" s="14" t="s">
        <v>1333</v>
      </c>
    </row>
    <row r="312" s="48" customFormat="1" ht="15" customHeight="1" spans="1:5">
      <c r="A312" s="13"/>
      <c r="B312" s="13"/>
      <c r="C312" s="14"/>
      <c r="D312" s="13">
        <v>420000014</v>
      </c>
      <c r="E312" s="14" t="s">
        <v>1335</v>
      </c>
    </row>
    <row r="313" s="48" customFormat="1" ht="15" customHeight="1" spans="1:5">
      <c r="A313" s="13">
        <v>66</v>
      </c>
      <c r="B313" s="13" t="s">
        <v>441</v>
      </c>
      <c r="C313" s="14" t="s">
        <v>442</v>
      </c>
      <c r="D313" s="13">
        <v>331505037</v>
      </c>
      <c r="E313" s="14" t="s">
        <v>1337</v>
      </c>
    </row>
    <row r="314" s="48" customFormat="1" ht="15" customHeight="1" spans="1:5">
      <c r="A314" s="13"/>
      <c r="B314" s="13"/>
      <c r="C314" s="14"/>
      <c r="D314" s="13" t="s">
        <v>1339</v>
      </c>
      <c r="E314" s="14" t="s">
        <v>1340</v>
      </c>
    </row>
    <row r="315" s="48" customFormat="1" ht="15" customHeight="1" spans="1:5">
      <c r="A315" s="13"/>
      <c r="B315" s="13"/>
      <c r="C315" s="14"/>
      <c r="D315" s="13" t="s">
        <v>1341</v>
      </c>
      <c r="E315" s="14" t="s">
        <v>1342</v>
      </c>
    </row>
    <row r="316" s="48" customFormat="1" ht="15" customHeight="1" spans="1:5">
      <c r="A316" s="13"/>
      <c r="B316" s="13"/>
      <c r="C316" s="14"/>
      <c r="D316" s="13" t="s">
        <v>1343</v>
      </c>
      <c r="E316" s="14" t="s">
        <v>1344</v>
      </c>
    </row>
    <row r="317" s="48" customFormat="1" ht="15" customHeight="1" spans="1:5">
      <c r="A317" s="13"/>
      <c r="B317" s="13"/>
      <c r="C317" s="14"/>
      <c r="D317" s="13">
        <v>331501054</v>
      </c>
      <c r="E317" s="14" t="s">
        <v>1345</v>
      </c>
    </row>
    <row r="318" s="48" customFormat="1" ht="15" customHeight="1" spans="1:5">
      <c r="A318" s="13">
        <v>67</v>
      </c>
      <c r="B318" s="13" t="s">
        <v>447</v>
      </c>
      <c r="C318" s="14" t="s">
        <v>448</v>
      </c>
      <c r="D318" s="13">
        <v>331504008</v>
      </c>
      <c r="E318" s="14" t="s">
        <v>1346</v>
      </c>
    </row>
    <row r="319" s="48" customFormat="1" ht="15" customHeight="1" spans="1:5">
      <c r="A319" s="13"/>
      <c r="B319" s="13"/>
      <c r="C319" s="14"/>
      <c r="D319" s="13">
        <v>331504009</v>
      </c>
      <c r="E319" s="14" t="s">
        <v>1347</v>
      </c>
    </row>
    <row r="320" s="48" customFormat="1" ht="15" customHeight="1" spans="1:5">
      <c r="A320" s="13"/>
      <c r="B320" s="13"/>
      <c r="C320" s="14"/>
      <c r="D320" s="13">
        <v>331509002</v>
      </c>
      <c r="E320" s="14" t="s">
        <v>1348</v>
      </c>
    </row>
    <row r="321" s="48" customFormat="1" ht="15" customHeight="1" spans="1:5">
      <c r="A321" s="13"/>
      <c r="B321" s="13"/>
      <c r="C321" s="14"/>
      <c r="D321" s="13">
        <v>331510006</v>
      </c>
      <c r="E321" s="14" t="s">
        <v>1349</v>
      </c>
    </row>
    <row r="322" s="48" customFormat="1" ht="15" customHeight="1" spans="1:5">
      <c r="A322" s="13"/>
      <c r="B322" s="13"/>
      <c r="C322" s="14"/>
      <c r="D322" s="13">
        <v>331523012</v>
      </c>
      <c r="E322" s="14" t="s">
        <v>1351</v>
      </c>
    </row>
    <row r="323" s="48" customFormat="1" ht="15" customHeight="1" spans="1:5">
      <c r="A323" s="13">
        <v>68</v>
      </c>
      <c r="B323" s="201" t="s">
        <v>453</v>
      </c>
      <c r="C323" s="14" t="s">
        <v>454</v>
      </c>
      <c r="D323" s="13">
        <v>330703007</v>
      </c>
      <c r="E323" s="14" t="s">
        <v>1352</v>
      </c>
    </row>
    <row r="324" s="48" customFormat="1" ht="15" customHeight="1" spans="1:5">
      <c r="A324" s="13"/>
      <c r="B324" s="13"/>
      <c r="C324" s="14"/>
      <c r="D324" s="13">
        <v>331509001</v>
      </c>
      <c r="E324" s="14" t="s">
        <v>1354</v>
      </c>
    </row>
    <row r="325" s="48" customFormat="1" ht="15" customHeight="1" spans="1:5">
      <c r="A325" s="13"/>
      <c r="B325" s="13"/>
      <c r="C325" s="14"/>
      <c r="D325" s="13">
        <v>331509003</v>
      </c>
      <c r="E325" s="14" t="s">
        <v>1355</v>
      </c>
    </row>
    <row r="326" s="48" customFormat="1" ht="15" customHeight="1" spans="1:5">
      <c r="A326" s="13"/>
      <c r="B326" s="13"/>
      <c r="C326" s="14"/>
      <c r="D326" s="13">
        <v>331509004</v>
      </c>
      <c r="E326" s="14" t="s">
        <v>1356</v>
      </c>
    </row>
    <row r="327" s="48" customFormat="1" ht="15" customHeight="1" spans="1:5">
      <c r="A327" s="13"/>
      <c r="B327" s="13"/>
      <c r="C327" s="14"/>
      <c r="D327" s="13">
        <v>331509005</v>
      </c>
      <c r="E327" s="14" t="s">
        <v>1357</v>
      </c>
    </row>
    <row r="328" s="48" customFormat="1" ht="15" customHeight="1" spans="1:5">
      <c r="A328" s="13"/>
      <c r="B328" s="13"/>
      <c r="C328" s="14"/>
      <c r="D328" s="13">
        <v>331509006</v>
      </c>
      <c r="E328" s="14" t="s">
        <v>1358</v>
      </c>
    </row>
    <row r="329" s="48" customFormat="1" ht="15" customHeight="1" spans="1:5">
      <c r="A329" s="13"/>
      <c r="B329" s="13"/>
      <c r="C329" s="14"/>
      <c r="D329" s="13">
        <v>331509009</v>
      </c>
      <c r="E329" s="14" t="s">
        <v>1361</v>
      </c>
    </row>
    <row r="330" s="48" customFormat="1" ht="15" customHeight="1" spans="1:5">
      <c r="A330" s="13"/>
      <c r="B330" s="13"/>
      <c r="C330" s="14"/>
      <c r="D330" s="13">
        <v>331518003</v>
      </c>
      <c r="E330" s="14" t="s">
        <v>1362</v>
      </c>
    </row>
    <row r="331" s="48" customFormat="1" ht="15" customHeight="1" spans="1:5">
      <c r="A331" s="13"/>
      <c r="B331" s="13"/>
      <c r="C331" s="14"/>
      <c r="D331" s="13">
        <v>331518004</v>
      </c>
      <c r="E331" s="14" t="s">
        <v>1363</v>
      </c>
    </row>
    <row r="332" s="48" customFormat="1" ht="15" customHeight="1" spans="1:5">
      <c r="A332" s="13"/>
      <c r="B332" s="13"/>
      <c r="C332" s="14"/>
      <c r="D332" s="13">
        <v>331518005</v>
      </c>
      <c r="E332" s="14" t="s">
        <v>1364</v>
      </c>
    </row>
    <row r="333" s="48" customFormat="1" ht="15" customHeight="1" spans="1:5">
      <c r="A333" s="13"/>
      <c r="B333" s="13"/>
      <c r="C333" s="14"/>
      <c r="D333" s="13">
        <v>331518006</v>
      </c>
      <c r="E333" s="14" t="s">
        <v>1365</v>
      </c>
    </row>
    <row r="334" s="48" customFormat="1" ht="15" customHeight="1" spans="1:5">
      <c r="A334" s="13">
        <v>68</v>
      </c>
      <c r="B334" s="201" t="s">
        <v>453</v>
      </c>
      <c r="C334" s="14" t="s">
        <v>454</v>
      </c>
      <c r="D334" s="13">
        <v>331505007</v>
      </c>
      <c r="E334" s="14" t="s">
        <v>1367</v>
      </c>
    </row>
    <row r="335" s="48" customFormat="1" ht="15" customHeight="1" spans="1:5">
      <c r="A335" s="13"/>
      <c r="B335" s="13"/>
      <c r="C335" s="14"/>
      <c r="D335" s="13">
        <v>331512017</v>
      </c>
      <c r="E335" s="14" t="s">
        <v>1368</v>
      </c>
    </row>
    <row r="336" s="48" customFormat="1" ht="15" customHeight="1" spans="1:5">
      <c r="A336" s="13"/>
      <c r="B336" s="13"/>
      <c r="C336" s="14"/>
      <c r="D336" s="13">
        <v>331501044</v>
      </c>
      <c r="E336" s="14" t="s">
        <v>1370</v>
      </c>
    </row>
    <row r="337" s="48" customFormat="1" ht="15" customHeight="1" spans="1:5">
      <c r="A337" s="13"/>
      <c r="B337" s="13"/>
      <c r="C337" s="14"/>
      <c r="D337" s="13">
        <v>330703006</v>
      </c>
      <c r="E337" s="14" t="s">
        <v>1250</v>
      </c>
    </row>
    <row r="338" s="48" customFormat="1" ht="15" customHeight="1" spans="1:5">
      <c r="A338" s="13">
        <v>69</v>
      </c>
      <c r="B338" s="13" t="s">
        <v>459</v>
      </c>
      <c r="C338" s="14" t="s">
        <v>460</v>
      </c>
      <c r="D338" s="13">
        <v>331514001</v>
      </c>
      <c r="E338" s="14" t="s">
        <v>1372</v>
      </c>
    </row>
    <row r="339" s="48" customFormat="1" ht="15" customHeight="1" spans="1:5">
      <c r="A339" s="13">
        <v>70</v>
      </c>
      <c r="B339" s="13" t="s">
        <v>468</v>
      </c>
      <c r="C339" s="14" t="s">
        <v>469</v>
      </c>
      <c r="D339" s="13">
        <v>331514001</v>
      </c>
      <c r="E339" s="14" t="s">
        <v>1372</v>
      </c>
    </row>
    <row r="340" s="48" customFormat="1" ht="15" customHeight="1" spans="1:5">
      <c r="A340" s="13">
        <v>71</v>
      </c>
      <c r="B340" s="13" t="s">
        <v>475</v>
      </c>
      <c r="C340" s="14" t="s">
        <v>476</v>
      </c>
      <c r="D340" s="13">
        <v>331519002</v>
      </c>
      <c r="E340" s="14" t="s">
        <v>1374</v>
      </c>
    </row>
    <row r="341" s="48" customFormat="1" ht="15" customHeight="1" spans="1:5">
      <c r="A341" s="13"/>
      <c r="B341" s="13"/>
      <c r="C341" s="14"/>
      <c r="D341" s="13">
        <v>331519003</v>
      </c>
      <c r="E341" s="14" t="s">
        <v>1376</v>
      </c>
    </row>
    <row r="342" s="48" customFormat="1" ht="15" customHeight="1" spans="1:5">
      <c r="A342" s="13"/>
      <c r="B342" s="13"/>
      <c r="C342" s="14"/>
      <c r="D342" s="13">
        <v>331519004</v>
      </c>
      <c r="E342" s="14" t="s">
        <v>1378</v>
      </c>
    </row>
    <row r="343" s="48" customFormat="1" ht="15" customHeight="1" spans="1:5">
      <c r="A343" s="13"/>
      <c r="B343" s="13"/>
      <c r="C343" s="14"/>
      <c r="D343" s="13">
        <v>331519005</v>
      </c>
      <c r="E343" s="14" t="s">
        <v>1380</v>
      </c>
    </row>
    <row r="344" s="48" customFormat="1" ht="15" customHeight="1" spans="1:5">
      <c r="A344" s="13"/>
      <c r="B344" s="13"/>
      <c r="C344" s="14"/>
      <c r="D344" s="13">
        <v>331519006</v>
      </c>
      <c r="E344" s="14" t="s">
        <v>1382</v>
      </c>
    </row>
    <row r="345" s="48" customFormat="1" ht="15" customHeight="1" spans="1:5">
      <c r="A345" s="13"/>
      <c r="B345" s="13"/>
      <c r="C345" s="14"/>
      <c r="D345" s="13">
        <v>331519007</v>
      </c>
      <c r="E345" s="14" t="s">
        <v>1384</v>
      </c>
    </row>
    <row r="346" s="48" customFormat="1" ht="15" customHeight="1" spans="1:5">
      <c r="A346" s="13">
        <v>72</v>
      </c>
      <c r="B346" s="13" t="s">
        <v>482</v>
      </c>
      <c r="C346" s="14" t="s">
        <v>483</v>
      </c>
      <c r="D346" s="13">
        <v>331519009</v>
      </c>
      <c r="E346" s="14" t="s">
        <v>1386</v>
      </c>
    </row>
    <row r="347" s="48" customFormat="1" ht="15" customHeight="1" spans="1:5">
      <c r="A347" s="13">
        <v>73</v>
      </c>
      <c r="B347" s="13" t="s">
        <v>488</v>
      </c>
      <c r="C347" s="14" t="s">
        <v>489</v>
      </c>
      <c r="D347" s="13">
        <v>331514002</v>
      </c>
      <c r="E347" s="14" t="s">
        <v>1388</v>
      </c>
    </row>
    <row r="348" s="48" customFormat="1" ht="15" customHeight="1" spans="1:5">
      <c r="A348" s="13">
        <v>74</v>
      </c>
      <c r="B348" s="13" t="s">
        <v>493</v>
      </c>
      <c r="C348" s="14" t="s">
        <v>494</v>
      </c>
      <c r="D348" s="13">
        <v>331514003</v>
      </c>
      <c r="E348" s="14" t="s">
        <v>1390</v>
      </c>
    </row>
    <row r="349" s="48" customFormat="1" ht="15" customHeight="1" spans="1:5">
      <c r="A349" s="13">
        <v>75</v>
      </c>
      <c r="B349" s="13" t="s">
        <v>499</v>
      </c>
      <c r="C349" s="14" t="s">
        <v>500</v>
      </c>
      <c r="D349" s="13">
        <v>331513004</v>
      </c>
      <c r="E349" s="14" t="s">
        <v>1393</v>
      </c>
    </row>
    <row r="350" s="48" customFormat="1" ht="15" customHeight="1" spans="1:5">
      <c r="A350" s="13"/>
      <c r="B350" s="13"/>
      <c r="C350" s="14"/>
      <c r="D350" s="13">
        <v>331513006</v>
      </c>
      <c r="E350" s="14" t="s">
        <v>1394</v>
      </c>
    </row>
    <row r="351" s="48" customFormat="1" ht="15" customHeight="1" spans="1:5">
      <c r="A351" s="13"/>
      <c r="B351" s="13"/>
      <c r="C351" s="14"/>
      <c r="D351" s="13">
        <v>331513007</v>
      </c>
      <c r="E351" s="14" t="s">
        <v>1395</v>
      </c>
    </row>
    <row r="352" s="48" customFormat="1" ht="15" customHeight="1" spans="1:5">
      <c r="A352" s="13"/>
      <c r="B352" s="13"/>
      <c r="C352" s="14"/>
      <c r="D352" s="13">
        <v>331513008</v>
      </c>
      <c r="E352" s="14" t="s">
        <v>1396</v>
      </c>
    </row>
    <row r="353" s="48" customFormat="1" ht="15" customHeight="1" spans="1:5">
      <c r="A353" s="13"/>
      <c r="B353" s="13"/>
      <c r="C353" s="14"/>
      <c r="D353" s="13">
        <v>331603006</v>
      </c>
      <c r="E353" s="14" t="s">
        <v>1397</v>
      </c>
    </row>
    <row r="354" s="48" customFormat="1" ht="15" customHeight="1" spans="1:5">
      <c r="A354" s="13">
        <v>75</v>
      </c>
      <c r="B354" s="13" t="s">
        <v>499</v>
      </c>
      <c r="C354" s="14" t="s">
        <v>500</v>
      </c>
      <c r="D354" s="13">
        <v>331513003</v>
      </c>
      <c r="E354" s="14" t="s">
        <v>1403</v>
      </c>
    </row>
    <row r="355" s="48" customFormat="1" ht="15" customHeight="1" spans="1:5">
      <c r="A355" s="13">
        <v>76</v>
      </c>
      <c r="B355" s="13" t="s">
        <v>505</v>
      </c>
      <c r="C355" s="14" t="s">
        <v>506</v>
      </c>
      <c r="D355" s="13">
        <v>331513001</v>
      </c>
      <c r="E355" s="14" t="s">
        <v>1400</v>
      </c>
    </row>
    <row r="356" s="48" customFormat="1" ht="15" customHeight="1" spans="1:5">
      <c r="A356" s="13"/>
      <c r="B356" s="13"/>
      <c r="C356" s="14"/>
      <c r="D356" s="13">
        <v>331513002</v>
      </c>
      <c r="E356" s="14" t="s">
        <v>1401</v>
      </c>
    </row>
    <row r="357" s="48" customFormat="1" ht="15" customHeight="1" spans="1:5">
      <c r="A357" s="13"/>
      <c r="B357" s="13"/>
      <c r="C357" s="14"/>
      <c r="D357" s="13">
        <v>331513005</v>
      </c>
      <c r="E357" s="14" t="s">
        <v>1402</v>
      </c>
    </row>
    <row r="358" s="48" customFormat="1" ht="15" customHeight="1" spans="1:5">
      <c r="A358" s="13"/>
      <c r="B358" s="13"/>
      <c r="C358" s="14"/>
      <c r="D358" s="13">
        <v>331501015</v>
      </c>
      <c r="E358" s="14" t="s">
        <v>1134</v>
      </c>
    </row>
    <row r="359" s="48" customFormat="1" ht="15" customHeight="1" spans="1:5">
      <c r="A359" s="13"/>
      <c r="B359" s="13"/>
      <c r="C359" s="14"/>
      <c r="D359" s="13">
        <v>331513003</v>
      </c>
      <c r="E359" s="14" t="s">
        <v>1403</v>
      </c>
    </row>
    <row r="360" s="48" customFormat="1" ht="15" customHeight="1" spans="1:5">
      <c r="A360" s="13">
        <v>77</v>
      </c>
      <c r="B360" s="13" t="s">
        <v>511</v>
      </c>
      <c r="C360" s="14" t="s">
        <v>512</v>
      </c>
      <c r="D360" s="13">
        <v>331513003</v>
      </c>
      <c r="E360" s="14" t="s">
        <v>1403</v>
      </c>
    </row>
    <row r="361" s="48" customFormat="1" ht="15" customHeight="1" spans="1:5">
      <c r="A361" s="13"/>
      <c r="B361" s="13"/>
      <c r="C361" s="14"/>
      <c r="D361" s="13">
        <v>331513009</v>
      </c>
      <c r="E361" s="14" t="s">
        <v>1406</v>
      </c>
    </row>
    <row r="362" s="48" customFormat="1" ht="15" customHeight="1" spans="1:5">
      <c r="A362" s="13"/>
      <c r="B362" s="13"/>
      <c r="C362" s="14"/>
      <c r="D362" s="13">
        <v>331603034</v>
      </c>
      <c r="E362" s="14" t="s">
        <v>1409</v>
      </c>
    </row>
    <row r="363" s="48" customFormat="1" ht="15" customHeight="1" spans="1:5">
      <c r="A363" s="13">
        <v>78</v>
      </c>
      <c r="B363" s="13" t="s">
        <v>516</v>
      </c>
      <c r="C363" s="14" t="s">
        <v>517</v>
      </c>
      <c r="D363" s="13">
        <v>331506018</v>
      </c>
      <c r="E363" s="14" t="s">
        <v>1413</v>
      </c>
    </row>
    <row r="364" s="48" customFormat="1" ht="15" customHeight="1" spans="1:5">
      <c r="A364" s="13">
        <v>79</v>
      </c>
      <c r="B364" s="13" t="s">
        <v>522</v>
      </c>
      <c r="C364" s="14" t="s">
        <v>523</v>
      </c>
      <c r="D364" s="13">
        <v>331506016</v>
      </c>
      <c r="E364" s="14" t="s">
        <v>1416</v>
      </c>
    </row>
    <row r="365" s="48" customFormat="1" ht="15" customHeight="1" spans="1:5">
      <c r="A365" s="13"/>
      <c r="B365" s="13"/>
      <c r="C365" s="14"/>
      <c r="D365" s="13">
        <v>331506017</v>
      </c>
      <c r="E365" s="14" t="s">
        <v>1418</v>
      </c>
    </row>
    <row r="366" s="48" customFormat="1" ht="15" customHeight="1" spans="1:5">
      <c r="A366" s="13"/>
      <c r="B366" s="13"/>
      <c r="C366" s="14"/>
      <c r="D366" s="13">
        <v>331506020</v>
      </c>
      <c r="E366" s="14" t="s">
        <v>1420</v>
      </c>
    </row>
    <row r="367" s="48" customFormat="1" ht="15" customHeight="1" spans="1:5">
      <c r="A367" s="13"/>
      <c r="B367" s="13"/>
      <c r="C367" s="14"/>
      <c r="D367" s="13">
        <v>331506019</v>
      </c>
      <c r="E367" s="14" t="s">
        <v>1422</v>
      </c>
    </row>
    <row r="368" s="48" customFormat="1" ht="15" customHeight="1" spans="1:5">
      <c r="A368" s="13"/>
      <c r="B368" s="13"/>
      <c r="C368" s="14"/>
      <c r="D368" s="13">
        <v>331506015</v>
      </c>
      <c r="E368" s="14" t="s">
        <v>1423</v>
      </c>
    </row>
    <row r="369" s="48" customFormat="1" ht="15" customHeight="1" spans="1:5">
      <c r="A369" s="13"/>
      <c r="B369" s="13"/>
      <c r="C369" s="14"/>
      <c r="D369" s="13">
        <v>331512021</v>
      </c>
      <c r="E369" s="14" t="s">
        <v>1424</v>
      </c>
    </row>
    <row r="370" s="48" customFormat="1" ht="15" customHeight="1" spans="1:5">
      <c r="A370" s="13">
        <v>80</v>
      </c>
      <c r="B370" s="13" t="s">
        <v>527</v>
      </c>
      <c r="C370" s="14" t="s">
        <v>528</v>
      </c>
      <c r="D370" s="13">
        <v>331506024</v>
      </c>
      <c r="E370" s="14" t="s">
        <v>1426</v>
      </c>
    </row>
    <row r="371" s="48" customFormat="1" ht="15" customHeight="1" spans="1:5">
      <c r="A371" s="13"/>
      <c r="B371" s="13"/>
      <c r="C371" s="14"/>
      <c r="D371" s="13">
        <v>331520002</v>
      </c>
      <c r="E371" s="14" t="s">
        <v>1428</v>
      </c>
    </row>
    <row r="372" s="48" customFormat="1" ht="15" customHeight="1" spans="1:5">
      <c r="A372" s="13">
        <v>81</v>
      </c>
      <c r="B372" s="13" t="s">
        <v>534</v>
      </c>
      <c r="C372" s="14" t="s">
        <v>535</v>
      </c>
      <c r="D372" s="13">
        <v>331506011</v>
      </c>
      <c r="E372" s="14" t="s">
        <v>1430</v>
      </c>
    </row>
    <row r="373" s="48" customFormat="1" ht="15" customHeight="1" spans="1:5">
      <c r="A373" s="13"/>
      <c r="B373" s="13"/>
      <c r="C373" s="14"/>
      <c r="D373" s="13">
        <v>331506012</v>
      </c>
      <c r="E373" s="14" t="s">
        <v>1431</v>
      </c>
    </row>
    <row r="374" s="48" customFormat="1" ht="15" customHeight="1" spans="1:5">
      <c r="A374" s="13"/>
      <c r="B374" s="13"/>
      <c r="C374" s="14"/>
      <c r="D374" s="13">
        <v>331506013</v>
      </c>
      <c r="E374" s="14" t="s">
        <v>1432</v>
      </c>
    </row>
    <row r="375" s="48" customFormat="1" ht="15" customHeight="1" spans="1:5">
      <c r="A375" s="13"/>
      <c r="B375" s="13"/>
      <c r="C375" s="14"/>
      <c r="D375" s="13">
        <v>331506014</v>
      </c>
      <c r="E375" s="14" t="s">
        <v>1433</v>
      </c>
    </row>
    <row r="376" s="48" customFormat="1" ht="15" customHeight="1" spans="1:5">
      <c r="A376" s="13"/>
      <c r="B376" s="13"/>
      <c r="C376" s="14"/>
      <c r="D376" s="13">
        <v>331506021</v>
      </c>
      <c r="E376" s="14" t="s">
        <v>1435</v>
      </c>
    </row>
    <row r="377" s="48" customFormat="1" ht="15" customHeight="1" spans="1:5">
      <c r="A377" s="13"/>
      <c r="B377" s="13"/>
      <c r="C377" s="14"/>
      <c r="D377" s="13">
        <v>331506023</v>
      </c>
      <c r="E377" s="14" t="s">
        <v>1436</v>
      </c>
    </row>
    <row r="378" s="48" customFormat="1" ht="15" customHeight="1" spans="1:5">
      <c r="A378" s="13"/>
      <c r="B378" s="13"/>
      <c r="C378" s="14"/>
      <c r="D378" s="13">
        <v>331506024</v>
      </c>
      <c r="E378" s="14" t="s">
        <v>1426</v>
      </c>
    </row>
    <row r="379" s="48" customFormat="1" ht="15" customHeight="1" spans="1:5">
      <c r="A379" s="13"/>
      <c r="B379" s="13"/>
      <c r="C379" s="14"/>
      <c r="D379" s="13">
        <v>331512010</v>
      </c>
      <c r="E379" s="14" t="s">
        <v>1437</v>
      </c>
    </row>
    <row r="380" s="48" customFormat="1" ht="15" customHeight="1" spans="1:5">
      <c r="A380" s="13"/>
      <c r="B380" s="13"/>
      <c r="C380" s="14"/>
      <c r="D380" s="13">
        <v>331512012</v>
      </c>
      <c r="E380" s="14" t="s">
        <v>1438</v>
      </c>
    </row>
    <row r="381" s="48" customFormat="1" ht="15" customHeight="1" spans="1:5">
      <c r="A381" s="13"/>
      <c r="B381" s="13"/>
      <c r="C381" s="14"/>
      <c r="D381" s="13" t="s">
        <v>1441</v>
      </c>
      <c r="E381" s="14" t="s">
        <v>1442</v>
      </c>
    </row>
    <row r="382" s="48" customFormat="1" ht="15" customHeight="1" spans="1:5">
      <c r="A382" s="13"/>
      <c r="B382" s="13"/>
      <c r="C382" s="14"/>
      <c r="D382" s="13" t="s">
        <v>1445</v>
      </c>
      <c r="E382" s="14" t="s">
        <v>1446</v>
      </c>
    </row>
    <row r="383" s="48" customFormat="1" ht="15" customHeight="1" spans="1:5">
      <c r="A383" s="13"/>
      <c r="B383" s="13"/>
      <c r="C383" s="14"/>
      <c r="D383" s="13" t="s">
        <v>1449</v>
      </c>
      <c r="E383" s="14" t="s">
        <v>1450</v>
      </c>
    </row>
    <row r="384" s="48" customFormat="1" ht="15" customHeight="1" spans="1:5">
      <c r="A384" s="13"/>
      <c r="B384" s="13"/>
      <c r="C384" s="14"/>
      <c r="D384" s="13">
        <v>331506031</v>
      </c>
      <c r="E384" s="14" t="s">
        <v>1452</v>
      </c>
    </row>
    <row r="385" s="48" customFormat="1" ht="15" customHeight="1" spans="1:5">
      <c r="A385" s="13"/>
      <c r="B385" s="13"/>
      <c r="C385" s="14"/>
      <c r="D385" s="13">
        <v>331506010</v>
      </c>
      <c r="E385" s="14" t="s">
        <v>1453</v>
      </c>
    </row>
    <row r="386" s="48" customFormat="1" ht="15" customHeight="1" spans="1:5">
      <c r="A386" s="13"/>
      <c r="B386" s="13"/>
      <c r="C386" s="14"/>
      <c r="D386" s="13">
        <v>331512013</v>
      </c>
      <c r="E386" s="14" t="s">
        <v>1454</v>
      </c>
    </row>
    <row r="387" s="48" customFormat="1" ht="15" customHeight="1" spans="1:5">
      <c r="A387" s="13"/>
      <c r="B387" s="13"/>
      <c r="C387" s="14"/>
      <c r="D387" s="13">
        <v>331512022</v>
      </c>
      <c r="E387" s="14" t="s">
        <v>1455</v>
      </c>
    </row>
    <row r="388" s="48" customFormat="1" ht="15" customHeight="1" spans="1:5">
      <c r="A388" s="13"/>
      <c r="B388" s="13"/>
      <c r="C388" s="14"/>
      <c r="D388" s="13">
        <v>331521010</v>
      </c>
      <c r="E388" s="14" t="s">
        <v>1457</v>
      </c>
    </row>
    <row r="389" s="48" customFormat="1" ht="15" customHeight="1" spans="1:5">
      <c r="A389" s="13"/>
      <c r="B389" s="13"/>
      <c r="C389" s="14"/>
      <c r="D389" s="13">
        <v>331522008</v>
      </c>
      <c r="E389" s="14" t="s">
        <v>1459</v>
      </c>
    </row>
    <row r="390" s="48" customFormat="1" ht="15" customHeight="1" spans="1:5">
      <c r="A390" s="13"/>
      <c r="B390" s="13"/>
      <c r="C390" s="14"/>
      <c r="D390" s="13" t="s">
        <v>1461</v>
      </c>
      <c r="E390" s="14" t="s">
        <v>1462</v>
      </c>
    </row>
    <row r="391" s="48" customFormat="1" ht="15" customHeight="1" spans="1:5">
      <c r="A391" s="13">
        <v>82</v>
      </c>
      <c r="B391" s="13" t="s">
        <v>540</v>
      </c>
      <c r="C391" s="14" t="s">
        <v>541</v>
      </c>
      <c r="D391" s="13">
        <v>331518007</v>
      </c>
      <c r="E391" s="14" t="s">
        <v>1464</v>
      </c>
    </row>
    <row r="392" s="48" customFormat="1" ht="15" customHeight="1" spans="1:5">
      <c r="A392" s="13"/>
      <c r="B392" s="13"/>
      <c r="C392" s="14"/>
      <c r="D392" s="13">
        <v>331506030</v>
      </c>
      <c r="E392" s="14" t="s">
        <v>1466</v>
      </c>
    </row>
    <row r="393" s="48" customFormat="1" ht="15" customHeight="1" spans="1:5">
      <c r="A393" s="13">
        <v>83</v>
      </c>
      <c r="B393" s="13" t="s">
        <v>546</v>
      </c>
      <c r="C393" s="14" t="s">
        <v>547</v>
      </c>
      <c r="D393" s="13">
        <v>331521012</v>
      </c>
      <c r="E393" s="14" t="s">
        <v>1468</v>
      </c>
    </row>
    <row r="394" s="48" customFormat="1" ht="15" customHeight="1" spans="1:5">
      <c r="A394" s="13">
        <v>84</v>
      </c>
      <c r="B394" s="13" t="s">
        <v>553</v>
      </c>
      <c r="C394" s="14" t="s">
        <v>554</v>
      </c>
      <c r="D394" s="13">
        <v>331521029</v>
      </c>
      <c r="E394" s="14" t="s">
        <v>1470</v>
      </c>
    </row>
    <row r="395" s="48" customFormat="1" ht="15" customHeight="1" spans="1:5">
      <c r="A395" s="13"/>
      <c r="B395" s="13"/>
      <c r="C395" s="14"/>
      <c r="D395" s="13">
        <v>331521030</v>
      </c>
      <c r="E395" s="14" t="s">
        <v>1473</v>
      </c>
    </row>
    <row r="396" s="48" customFormat="1" ht="15" customHeight="1" spans="1:5">
      <c r="A396" s="13"/>
      <c r="B396" s="13"/>
      <c r="C396" s="14"/>
      <c r="D396" s="13">
        <v>331521031</v>
      </c>
      <c r="E396" s="14" t="s">
        <v>1475</v>
      </c>
    </row>
    <row r="397" s="48" customFormat="1" ht="15" customHeight="1" spans="1:5">
      <c r="A397" s="13"/>
      <c r="B397" s="13"/>
      <c r="C397" s="14"/>
      <c r="D397" s="13">
        <v>331521032</v>
      </c>
      <c r="E397" s="14" t="s">
        <v>1476</v>
      </c>
    </row>
    <row r="398" s="48" customFormat="1" ht="15" customHeight="1" spans="1:5">
      <c r="A398" s="13">
        <v>84</v>
      </c>
      <c r="B398" s="13" t="s">
        <v>553</v>
      </c>
      <c r="C398" s="14" t="s">
        <v>554</v>
      </c>
      <c r="D398" s="13">
        <v>331521033</v>
      </c>
      <c r="E398" s="14" t="s">
        <v>1477</v>
      </c>
    </row>
    <row r="399" s="48" customFormat="1" ht="15" customHeight="1" spans="1:5">
      <c r="A399" s="13"/>
      <c r="B399" s="13"/>
      <c r="C399" s="14"/>
      <c r="D399" s="13">
        <v>331521034</v>
      </c>
      <c r="E399" s="14" t="s">
        <v>1478</v>
      </c>
    </row>
    <row r="400" s="48" customFormat="1" ht="15" customHeight="1" spans="1:5">
      <c r="A400" s="13"/>
      <c r="B400" s="13"/>
      <c r="C400" s="14"/>
      <c r="D400" s="13">
        <v>331521042</v>
      </c>
      <c r="E400" s="14" t="s">
        <v>1479</v>
      </c>
    </row>
    <row r="401" s="48" customFormat="1" ht="15" customHeight="1" spans="1:5">
      <c r="A401" s="13"/>
      <c r="B401" s="13"/>
      <c r="C401" s="14"/>
      <c r="D401" s="13">
        <v>331521013</v>
      </c>
      <c r="E401" s="14" t="s">
        <v>1482</v>
      </c>
    </row>
    <row r="402" s="48" customFormat="1" ht="15" customHeight="1" spans="1:5">
      <c r="A402" s="13"/>
      <c r="B402" s="13"/>
      <c r="C402" s="14"/>
      <c r="D402" s="13">
        <v>331521014</v>
      </c>
      <c r="E402" s="14" t="s">
        <v>1483</v>
      </c>
    </row>
    <row r="403" s="48" customFormat="1" ht="15" customHeight="1" spans="1:5">
      <c r="A403" s="13">
        <v>85</v>
      </c>
      <c r="B403" s="13" t="s">
        <v>559</v>
      </c>
      <c r="C403" s="14" t="s">
        <v>560</v>
      </c>
      <c r="D403" s="13">
        <v>331516001</v>
      </c>
      <c r="E403" s="14" t="s">
        <v>1485</v>
      </c>
    </row>
    <row r="404" s="48" customFormat="1" ht="15" customHeight="1" spans="1:5">
      <c r="A404" s="13">
        <v>86</v>
      </c>
      <c r="B404" s="201" t="s">
        <v>566</v>
      </c>
      <c r="C404" s="14" t="s">
        <v>567</v>
      </c>
      <c r="D404" s="13">
        <v>331506001</v>
      </c>
      <c r="E404" s="14" t="s">
        <v>1487</v>
      </c>
    </row>
    <row r="405" s="48" customFormat="1" ht="15" customHeight="1" spans="1:5">
      <c r="A405" s="13"/>
      <c r="B405" s="13"/>
      <c r="C405" s="14"/>
      <c r="D405" s="13">
        <v>331506025</v>
      </c>
      <c r="E405" s="14" t="s">
        <v>1489</v>
      </c>
    </row>
    <row r="406" s="48" customFormat="1" ht="15" customHeight="1" spans="1:5">
      <c r="A406" s="13"/>
      <c r="B406" s="13"/>
      <c r="C406" s="14"/>
      <c r="D406" s="13">
        <v>331506002</v>
      </c>
      <c r="E406" s="14" t="s">
        <v>1492</v>
      </c>
    </row>
    <row r="407" s="48" customFormat="1" ht="15" customHeight="1" spans="1:5">
      <c r="A407" s="13"/>
      <c r="B407" s="13"/>
      <c r="C407" s="14"/>
      <c r="D407" s="13">
        <v>331506003</v>
      </c>
      <c r="E407" s="14" t="s">
        <v>1494</v>
      </c>
    </row>
    <row r="408" s="48" customFormat="1" ht="15" customHeight="1" spans="1:5">
      <c r="A408" s="13">
        <v>86</v>
      </c>
      <c r="B408" s="201" t="s">
        <v>566</v>
      </c>
      <c r="C408" s="14" t="s">
        <v>567</v>
      </c>
      <c r="D408" s="13">
        <v>331506004</v>
      </c>
      <c r="E408" s="14" t="s">
        <v>1496</v>
      </c>
    </row>
    <row r="409" s="48" customFormat="1" ht="15" customHeight="1" spans="1:5">
      <c r="A409" s="13"/>
      <c r="B409" s="13"/>
      <c r="C409" s="14"/>
      <c r="D409" s="13">
        <v>331506006</v>
      </c>
      <c r="E409" s="14" t="s">
        <v>1497</v>
      </c>
    </row>
    <row r="410" s="48" customFormat="1" ht="15" customHeight="1" spans="1:5">
      <c r="A410" s="13">
        <v>87</v>
      </c>
      <c r="B410" s="13" t="s">
        <v>571</v>
      </c>
      <c r="C410" s="14" t="s">
        <v>572</v>
      </c>
      <c r="D410" s="13">
        <v>331519016</v>
      </c>
      <c r="E410" s="14" t="s">
        <v>1499</v>
      </c>
    </row>
    <row r="411" s="48" customFormat="1" ht="15" customHeight="1" spans="1:5">
      <c r="A411" s="13"/>
      <c r="B411" s="13"/>
      <c r="C411" s="14"/>
      <c r="D411" s="13">
        <v>331521016</v>
      </c>
      <c r="E411" s="14" t="s">
        <v>1501</v>
      </c>
    </row>
    <row r="412" s="48" customFormat="1" ht="15" customHeight="1" spans="1:5">
      <c r="A412" s="13"/>
      <c r="B412" s="13"/>
      <c r="C412" s="14"/>
      <c r="D412" s="13">
        <v>331521018</v>
      </c>
      <c r="E412" s="14" t="s">
        <v>1502</v>
      </c>
    </row>
    <row r="413" s="48" customFormat="1" ht="15" customHeight="1" spans="1:5">
      <c r="A413" s="13"/>
      <c r="B413" s="13"/>
      <c r="C413" s="14"/>
      <c r="D413" s="13">
        <v>331521019</v>
      </c>
      <c r="E413" s="14" t="s">
        <v>1503</v>
      </c>
    </row>
    <row r="414" s="48" customFormat="1" ht="15" customHeight="1" spans="1:5">
      <c r="A414" s="13"/>
      <c r="B414" s="13"/>
      <c r="C414" s="14"/>
      <c r="D414" s="13">
        <v>331521020</v>
      </c>
      <c r="E414" s="14" t="s">
        <v>1504</v>
      </c>
    </row>
    <row r="415" s="48" customFormat="1" ht="15" customHeight="1" spans="1:5">
      <c r="A415" s="13">
        <v>88</v>
      </c>
      <c r="B415" s="13" t="s">
        <v>578</v>
      </c>
      <c r="C415" s="14" t="s">
        <v>579</v>
      </c>
      <c r="D415" s="13">
        <v>331512002</v>
      </c>
      <c r="E415" s="14" t="s">
        <v>1505</v>
      </c>
    </row>
    <row r="416" s="48" customFormat="1" ht="15" customHeight="1" spans="1:5">
      <c r="A416" s="13"/>
      <c r="B416" s="13"/>
      <c r="C416" s="14"/>
      <c r="D416" s="13">
        <v>331506009</v>
      </c>
      <c r="E416" s="14" t="s">
        <v>1506</v>
      </c>
    </row>
    <row r="417" s="48" customFormat="1" ht="15" customHeight="1" spans="1:5">
      <c r="A417" s="13"/>
      <c r="B417" s="13"/>
      <c r="C417" s="14"/>
      <c r="D417" s="13">
        <v>331512019</v>
      </c>
      <c r="E417" s="14" t="s">
        <v>1508</v>
      </c>
    </row>
    <row r="418" s="48" customFormat="1" ht="15" customHeight="1" spans="1:5">
      <c r="A418" s="13"/>
      <c r="B418" s="13"/>
      <c r="C418" s="14"/>
      <c r="D418" s="13">
        <v>331512020</v>
      </c>
      <c r="E418" s="14" t="s">
        <v>1510</v>
      </c>
    </row>
    <row r="419" s="48" customFormat="1" ht="15" customHeight="1" spans="1:5">
      <c r="A419" s="13">
        <v>89</v>
      </c>
      <c r="B419" s="13" t="s">
        <v>583</v>
      </c>
      <c r="C419" s="14" t="s">
        <v>584</v>
      </c>
      <c r="D419" s="13">
        <v>331517003</v>
      </c>
      <c r="E419" s="14" t="s">
        <v>1512</v>
      </c>
    </row>
    <row r="420" s="48" customFormat="1" ht="15" customHeight="1" spans="1:5">
      <c r="A420" s="13"/>
      <c r="B420" s="13"/>
      <c r="C420" s="14"/>
      <c r="D420" s="13">
        <v>331511004</v>
      </c>
      <c r="E420" s="14" t="s">
        <v>1514</v>
      </c>
    </row>
    <row r="421" s="48" customFormat="1" ht="15" customHeight="1" spans="1:5">
      <c r="A421" s="13"/>
      <c r="B421" s="13"/>
      <c r="C421" s="14"/>
      <c r="D421" s="13">
        <v>331511005</v>
      </c>
      <c r="E421" s="14" t="s">
        <v>1515</v>
      </c>
    </row>
    <row r="422" s="48" customFormat="1" ht="15" customHeight="1" spans="1:5">
      <c r="A422" s="13">
        <v>90</v>
      </c>
      <c r="B422" s="13" t="s">
        <v>589</v>
      </c>
      <c r="C422" s="14" t="s">
        <v>590</v>
      </c>
      <c r="D422" s="13">
        <v>331517002</v>
      </c>
      <c r="E422" s="14" t="s">
        <v>1517</v>
      </c>
    </row>
    <row r="423" s="48" customFormat="1" ht="15" customHeight="1" spans="1:5">
      <c r="A423" s="13"/>
      <c r="B423" s="13"/>
      <c r="C423" s="14"/>
      <c r="D423" s="13">
        <v>331511001</v>
      </c>
      <c r="E423" s="14" t="s">
        <v>1518</v>
      </c>
    </row>
    <row r="424" s="48" customFormat="1" ht="15" customHeight="1" spans="1:5">
      <c r="A424" s="13"/>
      <c r="B424" s="13"/>
      <c r="C424" s="14"/>
      <c r="D424" s="13">
        <v>331511002</v>
      </c>
      <c r="E424" s="14" t="s">
        <v>1519</v>
      </c>
    </row>
    <row r="425" s="48" customFormat="1" ht="15" customHeight="1" spans="1:5">
      <c r="A425" s="13"/>
      <c r="B425" s="13"/>
      <c r="C425" s="14"/>
      <c r="D425" s="13">
        <v>331511003</v>
      </c>
      <c r="E425" s="14" t="s">
        <v>1520</v>
      </c>
    </row>
    <row r="426" s="48" customFormat="1" ht="15" customHeight="1" spans="1:5">
      <c r="A426" s="13"/>
      <c r="B426" s="13"/>
      <c r="C426" s="14"/>
      <c r="D426" s="13">
        <v>331517001</v>
      </c>
      <c r="E426" s="14" t="s">
        <v>1523</v>
      </c>
    </row>
    <row r="427" s="48" customFormat="1" ht="15" customHeight="1" spans="1:5">
      <c r="A427" s="13"/>
      <c r="B427" s="13"/>
      <c r="C427" s="14"/>
      <c r="D427" s="13">
        <v>331512001</v>
      </c>
      <c r="E427" s="14" t="s">
        <v>1524</v>
      </c>
    </row>
    <row r="428" s="48" customFormat="1" ht="15" customHeight="1" spans="1:5">
      <c r="A428" s="13">
        <v>91</v>
      </c>
      <c r="B428" s="13" t="s">
        <v>594</v>
      </c>
      <c r="C428" s="14" t="s">
        <v>595</v>
      </c>
      <c r="D428" s="13">
        <v>331507013</v>
      </c>
      <c r="E428" s="14" t="s">
        <v>1525</v>
      </c>
    </row>
    <row r="429" s="48" customFormat="1" ht="15" customHeight="1" spans="1:5">
      <c r="A429" s="13"/>
      <c r="B429" s="13"/>
      <c r="C429" s="14"/>
      <c r="D429" s="13">
        <v>331517004</v>
      </c>
      <c r="E429" s="14" t="s">
        <v>1527</v>
      </c>
    </row>
    <row r="430" s="48" customFormat="1" ht="15" customHeight="1" spans="1:5">
      <c r="A430" s="13"/>
      <c r="B430" s="13"/>
      <c r="C430" s="14"/>
      <c r="D430" s="13">
        <v>331507014</v>
      </c>
      <c r="E430" s="14" t="s">
        <v>1529</v>
      </c>
    </row>
    <row r="431" s="48" customFormat="1" ht="15" customHeight="1" spans="1:5">
      <c r="A431" s="13">
        <v>92</v>
      </c>
      <c r="B431" s="13" t="s">
        <v>602</v>
      </c>
      <c r="C431" s="14" t="s">
        <v>603</v>
      </c>
      <c r="D431" s="13">
        <v>331515010</v>
      </c>
      <c r="E431" s="14" t="s">
        <v>1530</v>
      </c>
    </row>
    <row r="432" s="48" customFormat="1" ht="15" customHeight="1" spans="1:5">
      <c r="A432" s="13"/>
      <c r="B432" s="13"/>
      <c r="C432" s="14"/>
      <c r="D432" s="13">
        <v>331507001</v>
      </c>
      <c r="E432" s="14" t="s">
        <v>1531</v>
      </c>
    </row>
    <row r="433" s="48" customFormat="1" ht="15" customHeight="1" spans="1:5">
      <c r="A433" s="13"/>
      <c r="B433" s="13"/>
      <c r="C433" s="14"/>
      <c r="D433" s="13">
        <v>331507002</v>
      </c>
      <c r="E433" s="14" t="s">
        <v>1534</v>
      </c>
    </row>
    <row r="434" s="48" customFormat="1" ht="15" customHeight="1" spans="1:5">
      <c r="A434" s="13"/>
      <c r="B434" s="13"/>
      <c r="C434" s="14"/>
      <c r="D434" s="13">
        <v>331507003</v>
      </c>
      <c r="E434" s="14" t="s">
        <v>1535</v>
      </c>
    </row>
    <row r="435" s="48" customFormat="1" ht="15" customHeight="1" spans="1:5">
      <c r="A435" s="13"/>
      <c r="B435" s="13"/>
      <c r="C435" s="14"/>
      <c r="D435" s="13">
        <v>331507004</v>
      </c>
      <c r="E435" s="14" t="s">
        <v>1536</v>
      </c>
    </row>
    <row r="436" s="48" customFormat="1" ht="15" customHeight="1" spans="1:5">
      <c r="A436" s="13"/>
      <c r="B436" s="13"/>
      <c r="C436" s="14"/>
      <c r="D436" s="13">
        <v>331507005</v>
      </c>
      <c r="E436" s="14" t="s">
        <v>1537</v>
      </c>
    </row>
    <row r="437" s="48" customFormat="1" ht="15" customHeight="1" spans="1:5">
      <c r="A437" s="13"/>
      <c r="B437" s="13"/>
      <c r="C437" s="14"/>
      <c r="D437" s="13">
        <v>331507006</v>
      </c>
      <c r="E437" s="14" t="s">
        <v>1538</v>
      </c>
    </row>
    <row r="438" s="48" customFormat="1" ht="15" customHeight="1" spans="1:5">
      <c r="A438" s="13"/>
      <c r="B438" s="13"/>
      <c r="C438" s="14"/>
      <c r="D438" s="13">
        <v>331507007</v>
      </c>
      <c r="E438" s="14" t="s">
        <v>1539</v>
      </c>
    </row>
    <row r="439" s="48" customFormat="1" ht="15" customHeight="1" spans="1:5">
      <c r="A439" s="13"/>
      <c r="B439" s="13"/>
      <c r="C439" s="14"/>
      <c r="D439" s="13">
        <v>331507008</v>
      </c>
      <c r="E439" s="14" t="s">
        <v>1540</v>
      </c>
    </row>
    <row r="440" s="48" customFormat="1" ht="15" customHeight="1" spans="1:5">
      <c r="A440" s="13"/>
      <c r="B440" s="13"/>
      <c r="C440" s="14"/>
      <c r="D440" s="13">
        <v>331507009</v>
      </c>
      <c r="E440" s="14" t="s">
        <v>1541</v>
      </c>
    </row>
    <row r="441" s="48" customFormat="1" ht="15" customHeight="1" spans="1:5">
      <c r="A441" s="13"/>
      <c r="B441" s="13"/>
      <c r="C441" s="14"/>
      <c r="D441" s="13">
        <v>331507010</v>
      </c>
      <c r="E441" s="14" t="s">
        <v>1542</v>
      </c>
    </row>
    <row r="442" s="48" customFormat="1" ht="15" customHeight="1" spans="1:5">
      <c r="A442" s="13">
        <v>92</v>
      </c>
      <c r="B442" s="13" t="s">
        <v>602</v>
      </c>
      <c r="C442" s="14" t="s">
        <v>603</v>
      </c>
      <c r="D442" s="13">
        <v>331507012</v>
      </c>
      <c r="E442" s="14" t="s">
        <v>1544</v>
      </c>
    </row>
    <row r="443" s="48" customFormat="1" ht="15" customHeight="1" spans="1:5">
      <c r="A443" s="13"/>
      <c r="B443" s="13"/>
      <c r="C443" s="14"/>
      <c r="D443" s="13">
        <v>331507014</v>
      </c>
      <c r="E443" s="14" t="s">
        <v>1529</v>
      </c>
    </row>
    <row r="444" s="48" customFormat="1" ht="15" customHeight="1" spans="1:5">
      <c r="A444" s="13">
        <v>93</v>
      </c>
      <c r="B444" s="13" t="s">
        <v>608</v>
      </c>
      <c r="C444" s="14" t="s">
        <v>609</v>
      </c>
      <c r="D444" s="13">
        <v>331507011</v>
      </c>
      <c r="E444" s="14" t="s">
        <v>1545</v>
      </c>
    </row>
    <row r="445" s="48" customFormat="1" ht="15" customHeight="1" spans="1:5">
      <c r="A445" s="13">
        <v>94</v>
      </c>
      <c r="B445" s="13" t="s">
        <v>614</v>
      </c>
      <c r="C445" s="14" t="s">
        <v>615</v>
      </c>
      <c r="D445" s="13"/>
      <c r="E445" s="14"/>
    </row>
    <row r="446" s="48" customFormat="1" ht="15" customHeight="1" spans="1:5">
      <c r="A446" s="13">
        <v>95</v>
      </c>
      <c r="B446" s="13" t="s">
        <v>621</v>
      </c>
      <c r="C446" s="14" t="s">
        <v>622</v>
      </c>
      <c r="D446" s="13">
        <v>331508002</v>
      </c>
      <c r="E446" s="14" t="s">
        <v>1546</v>
      </c>
    </row>
    <row r="447" s="48" customFormat="1" ht="15" customHeight="1" spans="1:5">
      <c r="A447" s="13"/>
      <c r="B447" s="13"/>
      <c r="C447" s="14"/>
      <c r="D447" s="13">
        <v>331508005</v>
      </c>
      <c r="E447" s="14" t="s">
        <v>1547</v>
      </c>
    </row>
    <row r="448" s="48" customFormat="1" ht="15" customHeight="1" spans="1:5">
      <c r="A448" s="13"/>
      <c r="B448" s="13"/>
      <c r="C448" s="14"/>
      <c r="D448" s="13">
        <v>331512009</v>
      </c>
      <c r="E448" s="14" t="s">
        <v>1548</v>
      </c>
    </row>
    <row r="449" s="48" customFormat="1" ht="15" customHeight="1" spans="1:5">
      <c r="A449" s="13">
        <v>96</v>
      </c>
      <c r="B449" s="13" t="s">
        <v>627</v>
      </c>
      <c r="C449" s="14" t="s">
        <v>628</v>
      </c>
      <c r="D449" s="13">
        <v>331508003</v>
      </c>
      <c r="E449" s="14" t="s">
        <v>1549</v>
      </c>
    </row>
    <row r="450" s="48" customFormat="1" ht="15" customHeight="1" spans="1:5">
      <c r="A450" s="13">
        <v>97</v>
      </c>
      <c r="B450" s="13" t="s">
        <v>635</v>
      </c>
      <c r="C450" s="14" t="s">
        <v>636</v>
      </c>
      <c r="D450" s="13">
        <v>331522009</v>
      </c>
      <c r="E450" s="14" t="s">
        <v>1550</v>
      </c>
    </row>
    <row r="451" s="48" customFormat="1" ht="15" customHeight="1" spans="1:5">
      <c r="A451" s="13"/>
      <c r="B451" s="13"/>
      <c r="C451" s="14"/>
      <c r="D451" s="13">
        <v>331502010</v>
      </c>
      <c r="E451" s="14" t="s">
        <v>1552</v>
      </c>
    </row>
    <row r="452" s="48" customFormat="1" ht="15" customHeight="1" spans="1:5">
      <c r="A452" s="13"/>
      <c r="B452" s="13"/>
      <c r="C452" s="14"/>
      <c r="D452" s="13">
        <v>331502009</v>
      </c>
      <c r="E452" s="14" t="s">
        <v>1818</v>
      </c>
    </row>
    <row r="453" s="48" customFormat="1" ht="15" customHeight="1" spans="1:5">
      <c r="A453" s="13"/>
      <c r="B453" s="13"/>
      <c r="C453" s="14"/>
      <c r="D453" s="13">
        <v>331502011</v>
      </c>
      <c r="E453" s="14" t="s">
        <v>1819</v>
      </c>
    </row>
    <row r="454" s="48" customFormat="1" ht="15" customHeight="1" spans="1:5">
      <c r="A454" s="13"/>
      <c r="B454" s="13"/>
      <c r="C454" s="14"/>
      <c r="D454" s="13">
        <v>331502012</v>
      </c>
      <c r="E454" s="14" t="s">
        <v>1820</v>
      </c>
    </row>
    <row r="455" s="48" customFormat="1" ht="15" customHeight="1" spans="1:5">
      <c r="A455" s="13"/>
      <c r="B455" s="13"/>
      <c r="C455" s="14"/>
      <c r="D455" s="13">
        <v>331502014</v>
      </c>
      <c r="E455" s="14" t="s">
        <v>1821</v>
      </c>
    </row>
    <row r="456" s="48" customFormat="1" ht="15" customHeight="1" spans="1:5">
      <c r="A456" s="13">
        <v>98</v>
      </c>
      <c r="B456" s="13" t="s">
        <v>642</v>
      </c>
      <c r="C456" s="14" t="s">
        <v>643</v>
      </c>
      <c r="D456" s="13">
        <v>331521036</v>
      </c>
      <c r="E456" s="14" t="s">
        <v>1553</v>
      </c>
    </row>
    <row r="457" s="48" customFormat="1" ht="15" customHeight="1" spans="1:5">
      <c r="A457" s="13"/>
      <c r="B457" s="13"/>
      <c r="C457" s="14"/>
      <c r="D457" s="13">
        <v>331502013</v>
      </c>
      <c r="E457" s="14" t="s">
        <v>1556</v>
      </c>
    </row>
    <row r="458" s="48" customFormat="1" ht="15" customHeight="1" spans="1:5">
      <c r="A458" s="13"/>
      <c r="B458" s="13"/>
      <c r="C458" s="14"/>
      <c r="D458" s="13">
        <v>331521038</v>
      </c>
      <c r="E458" s="14" t="s">
        <v>1558</v>
      </c>
    </row>
    <row r="459" s="48" customFormat="1" ht="15" customHeight="1" spans="1:5">
      <c r="A459" s="13"/>
      <c r="B459" s="13"/>
      <c r="C459" s="14"/>
      <c r="D459" s="13">
        <v>331521037</v>
      </c>
      <c r="E459" s="14" t="s">
        <v>1560</v>
      </c>
    </row>
    <row r="460" s="48" customFormat="1" ht="15" customHeight="1" spans="1:5">
      <c r="A460" s="13"/>
      <c r="B460" s="13"/>
      <c r="C460" s="14"/>
      <c r="D460" s="13">
        <v>331502007</v>
      </c>
      <c r="E460" s="14" t="s">
        <v>1822</v>
      </c>
    </row>
    <row r="461" s="48" customFormat="1" ht="15" customHeight="1" spans="1:5">
      <c r="A461" s="13"/>
      <c r="B461" s="13"/>
      <c r="C461" s="14"/>
      <c r="D461" s="13">
        <v>331502002</v>
      </c>
      <c r="E461" s="14" t="s">
        <v>1562</v>
      </c>
    </row>
    <row r="462" s="48" customFormat="1" ht="15" customHeight="1" spans="1:5">
      <c r="A462" s="13"/>
      <c r="B462" s="13"/>
      <c r="C462" s="14"/>
      <c r="D462" s="13">
        <v>331502003</v>
      </c>
      <c r="E462" s="14" t="s">
        <v>1563</v>
      </c>
    </row>
    <row r="463" s="48" customFormat="1" ht="15" customHeight="1" spans="1:5">
      <c r="A463" s="13"/>
      <c r="B463" s="13"/>
      <c r="C463" s="14"/>
      <c r="D463" s="13">
        <v>331502004</v>
      </c>
      <c r="E463" s="14" t="s">
        <v>1565</v>
      </c>
    </row>
    <row r="464" s="48" customFormat="1" ht="15" customHeight="1" spans="1:5">
      <c r="A464" s="13"/>
      <c r="B464" s="13"/>
      <c r="C464" s="14"/>
      <c r="D464" s="13">
        <v>331521036</v>
      </c>
      <c r="E464" s="14" t="s">
        <v>1553</v>
      </c>
    </row>
    <row r="465" s="48" customFormat="1" ht="15" customHeight="1" spans="1:5">
      <c r="A465" s="13"/>
      <c r="B465" s="13"/>
      <c r="C465" s="14"/>
      <c r="D465" s="13">
        <v>331521037</v>
      </c>
      <c r="E465" s="14" t="s">
        <v>1560</v>
      </c>
    </row>
    <row r="466" s="48" customFormat="1" ht="15" customHeight="1" spans="1:5">
      <c r="A466" s="13"/>
      <c r="B466" s="13"/>
      <c r="C466" s="14"/>
      <c r="D466" s="13">
        <v>331521038</v>
      </c>
      <c r="E466" s="14" t="s">
        <v>1558</v>
      </c>
    </row>
    <row r="467" s="48" customFormat="1" ht="15" customHeight="1" spans="1:5">
      <c r="A467" s="13">
        <v>99</v>
      </c>
      <c r="B467" s="13" t="s">
        <v>649</v>
      </c>
      <c r="C467" s="14" t="s">
        <v>650</v>
      </c>
      <c r="D467" s="13">
        <v>330804063</v>
      </c>
      <c r="E467" s="14" t="s">
        <v>1568</v>
      </c>
    </row>
    <row r="468" s="48" customFormat="1" ht="15" customHeight="1" spans="1:5">
      <c r="A468" s="13">
        <v>100</v>
      </c>
      <c r="B468" s="13" t="s">
        <v>655</v>
      </c>
      <c r="C468" s="14" t="s">
        <v>656</v>
      </c>
      <c r="D468" s="13">
        <v>331522010</v>
      </c>
      <c r="E468" s="14" t="s">
        <v>1570</v>
      </c>
    </row>
    <row r="469" s="48" customFormat="1" ht="15" customHeight="1" spans="1:5">
      <c r="A469" s="13"/>
      <c r="B469" s="13"/>
      <c r="C469" s="14"/>
      <c r="D469" s="13">
        <v>331522015</v>
      </c>
      <c r="E469" s="14" t="s">
        <v>1572</v>
      </c>
    </row>
    <row r="470" s="48" customFormat="1" ht="15" customHeight="1" spans="1:5">
      <c r="A470" s="13">
        <v>101</v>
      </c>
      <c r="B470" s="13" t="s">
        <v>661</v>
      </c>
      <c r="C470" s="14" t="s">
        <v>662</v>
      </c>
      <c r="D470" s="13">
        <v>331522012</v>
      </c>
      <c r="E470" s="14" t="s">
        <v>1573</v>
      </c>
    </row>
    <row r="471" s="48" customFormat="1" ht="15" customHeight="1" spans="1:5">
      <c r="A471" s="13">
        <v>102</v>
      </c>
      <c r="B471" s="13" t="s">
        <v>667</v>
      </c>
      <c r="C471" s="14" t="s">
        <v>668</v>
      </c>
      <c r="D471" s="13">
        <v>331521028</v>
      </c>
      <c r="E471" s="14" t="s">
        <v>1575</v>
      </c>
    </row>
    <row r="472" s="48" customFormat="1" ht="15" customHeight="1" spans="1:5">
      <c r="A472" s="13"/>
      <c r="B472" s="13"/>
      <c r="C472" s="14"/>
      <c r="D472" s="13">
        <v>331522002</v>
      </c>
      <c r="E472" s="14" t="s">
        <v>1578</v>
      </c>
    </row>
    <row r="473" s="48" customFormat="1" ht="15" customHeight="1" spans="1:5">
      <c r="A473" s="13"/>
      <c r="B473" s="13"/>
      <c r="C473" s="14"/>
      <c r="D473" s="13">
        <v>331522013</v>
      </c>
      <c r="E473" s="14" t="s">
        <v>1579</v>
      </c>
    </row>
    <row r="474" s="48" customFormat="1" ht="15" customHeight="1" spans="1:5">
      <c r="A474" s="13"/>
      <c r="B474" s="13"/>
      <c r="C474" s="14"/>
      <c r="D474" s="13">
        <v>331522012</v>
      </c>
      <c r="E474" s="14" t="s">
        <v>1573</v>
      </c>
    </row>
    <row r="475" s="48" customFormat="1" ht="15" customHeight="1" spans="1:5">
      <c r="A475" s="13"/>
      <c r="B475" s="13"/>
      <c r="C475" s="14"/>
      <c r="D475" s="13">
        <v>331522017</v>
      </c>
      <c r="E475" s="14" t="s">
        <v>1580</v>
      </c>
    </row>
    <row r="476" s="48" customFormat="1" ht="15" customHeight="1" spans="1:5">
      <c r="A476" s="13">
        <v>103</v>
      </c>
      <c r="B476" s="13" t="s">
        <v>673</v>
      </c>
      <c r="C476" s="14" t="s">
        <v>674</v>
      </c>
      <c r="D476" s="13">
        <v>331522006</v>
      </c>
      <c r="E476" s="14" t="s">
        <v>1582</v>
      </c>
    </row>
    <row r="477" s="48" customFormat="1" ht="15" customHeight="1" spans="1:5">
      <c r="A477" s="13"/>
      <c r="B477" s="13"/>
      <c r="C477" s="14"/>
      <c r="D477" s="13">
        <v>331522016</v>
      </c>
      <c r="E477" s="14" t="s">
        <v>1584</v>
      </c>
    </row>
    <row r="478" s="48" customFormat="1" ht="15" customHeight="1" spans="1:5">
      <c r="A478" s="13"/>
      <c r="B478" s="13"/>
      <c r="C478" s="14"/>
      <c r="D478" s="13">
        <v>331520001</v>
      </c>
      <c r="E478" s="14" t="s">
        <v>1585</v>
      </c>
    </row>
    <row r="479" s="48" customFormat="1" ht="15" customHeight="1" spans="1:5">
      <c r="A479" s="13">
        <v>104</v>
      </c>
      <c r="B479" s="201" t="s">
        <v>678</v>
      </c>
      <c r="C479" s="14" t="s">
        <v>679</v>
      </c>
      <c r="D479" s="13">
        <v>331521009</v>
      </c>
      <c r="E479" s="14" t="s">
        <v>1586</v>
      </c>
    </row>
    <row r="480" s="48" customFormat="1" ht="15" customHeight="1" spans="1:5">
      <c r="A480" s="13"/>
      <c r="B480" s="13"/>
      <c r="C480" s="14"/>
      <c r="D480" s="13">
        <v>331521011</v>
      </c>
      <c r="E480" s="14" t="s">
        <v>1588</v>
      </c>
    </row>
    <row r="481" s="48" customFormat="1" ht="15" customHeight="1" spans="1:5">
      <c r="A481" s="13"/>
      <c r="B481" s="13"/>
      <c r="C481" s="14"/>
      <c r="D481" s="13">
        <v>331521012</v>
      </c>
      <c r="E481" s="14" t="s">
        <v>1468</v>
      </c>
    </row>
    <row r="482" s="48" customFormat="1" ht="15" customHeight="1" spans="1:5">
      <c r="A482" s="13">
        <v>104</v>
      </c>
      <c r="B482" s="201" t="s">
        <v>678</v>
      </c>
      <c r="C482" s="14" t="s">
        <v>679</v>
      </c>
      <c r="D482" s="13">
        <v>331521015</v>
      </c>
      <c r="E482" s="14" t="s">
        <v>1590</v>
      </c>
    </row>
    <row r="483" s="48" customFormat="1" ht="15" customHeight="1" spans="1:5">
      <c r="A483" s="13"/>
      <c r="B483" s="13"/>
      <c r="C483" s="14"/>
      <c r="D483" s="13">
        <v>331521031</v>
      </c>
      <c r="E483" s="14" t="s">
        <v>1475</v>
      </c>
    </row>
    <row r="484" s="48" customFormat="1" ht="15" customHeight="1" spans="1:5">
      <c r="A484" s="13"/>
      <c r="B484" s="13"/>
      <c r="C484" s="14"/>
      <c r="D484" s="13">
        <v>331521035</v>
      </c>
      <c r="E484" s="14" t="s">
        <v>1592</v>
      </c>
    </row>
    <row r="485" s="48" customFormat="1" ht="15" customHeight="1" spans="1:5">
      <c r="A485" s="13"/>
      <c r="B485" s="13"/>
      <c r="C485" s="14"/>
      <c r="D485" s="13">
        <v>331522004</v>
      </c>
      <c r="E485" s="14" t="s">
        <v>1593</v>
      </c>
    </row>
    <row r="486" s="48" customFormat="1" ht="15" customHeight="1" spans="1:5">
      <c r="A486" s="13">
        <v>105</v>
      </c>
      <c r="B486" s="13" t="s">
        <v>684</v>
      </c>
      <c r="C486" s="14" t="s">
        <v>685</v>
      </c>
      <c r="D486" s="13">
        <v>331521030</v>
      </c>
      <c r="E486" s="14" t="s">
        <v>1473</v>
      </c>
    </row>
    <row r="487" s="48" customFormat="1" ht="15" customHeight="1" spans="1:5">
      <c r="A487" s="13"/>
      <c r="B487" s="13"/>
      <c r="C487" s="14"/>
      <c r="D487" s="13">
        <v>331603043</v>
      </c>
      <c r="E487" s="14" t="s">
        <v>1596</v>
      </c>
    </row>
    <row r="488" s="48" customFormat="1" ht="15" customHeight="1" spans="1:5">
      <c r="A488" s="13"/>
      <c r="B488" s="13"/>
      <c r="C488" s="14"/>
      <c r="D488" s="13">
        <v>331603044</v>
      </c>
      <c r="E488" s="14" t="s">
        <v>1598</v>
      </c>
    </row>
    <row r="489" s="48" customFormat="1" ht="15" customHeight="1" spans="1:5">
      <c r="A489" s="13"/>
      <c r="B489" s="13"/>
      <c r="C489" s="14"/>
      <c r="D489" s="13">
        <v>331521030</v>
      </c>
      <c r="E489" s="14" t="s">
        <v>1473</v>
      </c>
    </row>
    <row r="490" s="48" customFormat="1" ht="15" customHeight="1" spans="1:5">
      <c r="A490" s="13"/>
      <c r="B490" s="13"/>
      <c r="C490" s="14"/>
      <c r="D490" s="13">
        <v>331521034</v>
      </c>
      <c r="E490" s="14" t="s">
        <v>1478</v>
      </c>
    </row>
    <row r="491" s="48" customFormat="1" ht="15" customHeight="1" spans="1:5">
      <c r="A491" s="13">
        <v>106</v>
      </c>
      <c r="B491" s="13" t="s">
        <v>690</v>
      </c>
      <c r="C491" s="14" t="s">
        <v>691</v>
      </c>
      <c r="D491" s="13">
        <v>331522001</v>
      </c>
      <c r="E491" s="14" t="s">
        <v>1599</v>
      </c>
    </row>
    <row r="492" s="48" customFormat="1" ht="15" customHeight="1" spans="1:5">
      <c r="A492" s="13"/>
      <c r="B492" s="13"/>
      <c r="C492" s="14"/>
      <c r="D492" s="13" t="s">
        <v>1600</v>
      </c>
      <c r="E492" s="14" t="s">
        <v>1340</v>
      </c>
    </row>
    <row r="493" s="48" customFormat="1" ht="15" customHeight="1" spans="1:5">
      <c r="A493" s="13"/>
      <c r="B493" s="13"/>
      <c r="C493" s="14"/>
      <c r="D493" s="13" t="s">
        <v>1601</v>
      </c>
      <c r="E493" s="14" t="s">
        <v>1342</v>
      </c>
    </row>
    <row r="494" s="48" customFormat="1" ht="15" customHeight="1" spans="1:5">
      <c r="A494" s="13"/>
      <c r="B494" s="13"/>
      <c r="C494" s="14"/>
      <c r="D494" s="13" t="s">
        <v>1602</v>
      </c>
      <c r="E494" s="14" t="s">
        <v>1344</v>
      </c>
    </row>
    <row r="495" s="48" customFormat="1" ht="15" customHeight="1" spans="1:5">
      <c r="A495" s="13"/>
      <c r="B495" s="13"/>
      <c r="C495" s="14"/>
      <c r="D495" s="13">
        <v>331508001</v>
      </c>
      <c r="E495" s="14" t="s">
        <v>1603</v>
      </c>
    </row>
    <row r="496" s="48" customFormat="1" ht="15" customHeight="1" spans="1:5">
      <c r="A496" s="13"/>
      <c r="B496" s="13"/>
      <c r="C496" s="14"/>
      <c r="D496" s="13">
        <v>331503020</v>
      </c>
      <c r="E496" s="14" t="s">
        <v>1604</v>
      </c>
    </row>
    <row r="497" s="48" customFormat="1" ht="15" customHeight="1" spans="1:5">
      <c r="A497" s="13"/>
      <c r="B497" s="13"/>
      <c r="C497" s="14"/>
      <c r="D497" s="13">
        <v>331506022</v>
      </c>
      <c r="E497" s="14" t="s">
        <v>1605</v>
      </c>
    </row>
    <row r="498" s="48" customFormat="1" ht="15" customHeight="1" spans="1:5">
      <c r="A498" s="13"/>
      <c r="B498" s="13"/>
      <c r="C498" s="14"/>
      <c r="D498" s="13">
        <v>331521017</v>
      </c>
      <c r="E498" s="14" t="s">
        <v>1606</v>
      </c>
    </row>
    <row r="499" s="48" customFormat="1" ht="15" customHeight="1" spans="1:5">
      <c r="A499" s="13"/>
      <c r="B499" s="13"/>
      <c r="C499" s="14"/>
      <c r="D499" s="13">
        <v>331522003</v>
      </c>
      <c r="E499" s="14" t="s">
        <v>1608</v>
      </c>
    </row>
    <row r="500" s="48" customFormat="1" ht="15" customHeight="1" spans="1:5">
      <c r="A500" s="13"/>
      <c r="B500" s="13"/>
      <c r="C500" s="14"/>
      <c r="D500" s="13">
        <v>331522007</v>
      </c>
      <c r="E500" s="14" t="s">
        <v>1609</v>
      </c>
    </row>
    <row r="501" s="48" customFormat="1" ht="15" customHeight="1" spans="1:5">
      <c r="A501" s="13"/>
      <c r="B501" s="13"/>
      <c r="C501" s="14"/>
      <c r="D501" s="13">
        <v>331501017</v>
      </c>
      <c r="E501" s="14" t="s">
        <v>1610</v>
      </c>
    </row>
    <row r="502" s="48" customFormat="1" ht="15" customHeight="1" spans="1:5">
      <c r="A502" s="13"/>
      <c r="B502" s="13"/>
      <c r="C502" s="14"/>
      <c r="D502" s="13">
        <v>331501018</v>
      </c>
      <c r="E502" s="14" t="s">
        <v>1611</v>
      </c>
    </row>
    <row r="503" s="48" customFormat="1" ht="15" customHeight="1" spans="1:5">
      <c r="A503" s="13">
        <v>107</v>
      </c>
      <c r="B503" s="13" t="s">
        <v>697</v>
      </c>
      <c r="C503" s="14" t="s">
        <v>698</v>
      </c>
      <c r="D503" s="13">
        <v>331522001</v>
      </c>
      <c r="E503" s="14" t="s">
        <v>1599</v>
      </c>
    </row>
    <row r="504" s="48" customFormat="1" ht="15" customHeight="1" spans="1:5">
      <c r="A504" s="13"/>
      <c r="B504" s="13"/>
      <c r="C504" s="14"/>
      <c r="D504" s="13" t="s">
        <v>1600</v>
      </c>
      <c r="E504" s="14" t="s">
        <v>1340</v>
      </c>
    </row>
    <row r="505" s="48" customFormat="1" ht="15" customHeight="1" spans="1:5">
      <c r="A505" s="13"/>
      <c r="B505" s="13"/>
      <c r="C505" s="14"/>
      <c r="D505" s="13" t="s">
        <v>1601</v>
      </c>
      <c r="E505" s="14" t="s">
        <v>1342</v>
      </c>
    </row>
    <row r="506" s="48" customFormat="1" ht="15" customHeight="1" spans="1:5">
      <c r="A506" s="13"/>
      <c r="B506" s="13"/>
      <c r="C506" s="14"/>
      <c r="D506" s="13" t="s">
        <v>1602</v>
      </c>
      <c r="E506" s="14" t="s">
        <v>1344</v>
      </c>
    </row>
    <row r="507" s="48" customFormat="1" ht="15" customHeight="1" spans="1:5">
      <c r="A507" s="13"/>
      <c r="B507" s="13"/>
      <c r="C507" s="14"/>
      <c r="D507" s="13">
        <v>331508001</v>
      </c>
      <c r="E507" s="14" t="s">
        <v>1603</v>
      </c>
    </row>
    <row r="508" s="48" customFormat="1" ht="15" customHeight="1" spans="1:5">
      <c r="A508" s="13"/>
      <c r="B508" s="13"/>
      <c r="C508" s="14"/>
      <c r="D508" s="13">
        <v>331503020</v>
      </c>
      <c r="E508" s="14" t="s">
        <v>1604</v>
      </c>
    </row>
    <row r="509" s="48" customFormat="1" ht="15" customHeight="1" spans="1:5">
      <c r="A509" s="13"/>
      <c r="B509" s="13"/>
      <c r="C509" s="14"/>
      <c r="D509" s="13">
        <v>331506022</v>
      </c>
      <c r="E509" s="14" t="s">
        <v>1605</v>
      </c>
    </row>
    <row r="510" s="48" customFormat="1" ht="15" customHeight="1" spans="1:5">
      <c r="A510" s="13"/>
      <c r="B510" s="13"/>
      <c r="C510" s="14"/>
      <c r="D510" s="13">
        <v>331522003</v>
      </c>
      <c r="E510" s="14" t="s">
        <v>1608</v>
      </c>
    </row>
    <row r="511" s="48" customFormat="1" ht="15" customHeight="1" spans="1:5">
      <c r="A511" s="13"/>
      <c r="B511" s="13"/>
      <c r="C511" s="14"/>
      <c r="D511" s="13">
        <v>331522007</v>
      </c>
      <c r="E511" s="14" t="s">
        <v>1609</v>
      </c>
    </row>
    <row r="512" s="48" customFormat="1" ht="15" customHeight="1" spans="1:5">
      <c r="A512" s="13"/>
      <c r="B512" s="13"/>
      <c r="C512" s="14"/>
      <c r="D512" s="13">
        <v>331501017</v>
      </c>
      <c r="E512" s="14" t="s">
        <v>1610</v>
      </c>
    </row>
    <row r="513" s="48" customFormat="1" ht="15" customHeight="1" spans="1:5">
      <c r="A513" s="13"/>
      <c r="B513" s="13"/>
      <c r="C513" s="14"/>
      <c r="D513" s="13">
        <v>331501018</v>
      </c>
      <c r="E513" s="14" t="s">
        <v>1611</v>
      </c>
    </row>
    <row r="514" s="48" customFormat="1" ht="15" customHeight="1" spans="1:5">
      <c r="A514" s="13">
        <v>108</v>
      </c>
      <c r="B514" s="13" t="s">
        <v>703</v>
      </c>
      <c r="C514" s="14" t="s">
        <v>704</v>
      </c>
      <c r="D514" s="13">
        <v>331522005</v>
      </c>
      <c r="E514" s="14" t="s">
        <v>1612</v>
      </c>
    </row>
    <row r="515" s="48" customFormat="1" ht="15" customHeight="1" spans="1:5">
      <c r="A515" s="13"/>
      <c r="B515" s="13"/>
      <c r="C515" s="14"/>
      <c r="D515" s="13">
        <v>331522014</v>
      </c>
      <c r="E515" s="14" t="s">
        <v>1613</v>
      </c>
    </row>
    <row r="516" s="48" customFormat="1" ht="15" customHeight="1" spans="1:5">
      <c r="A516" s="13">
        <v>109</v>
      </c>
      <c r="B516" s="13" t="s">
        <v>710</v>
      </c>
      <c r="C516" s="14" t="s">
        <v>711</v>
      </c>
      <c r="D516" s="13">
        <v>331502001</v>
      </c>
      <c r="E516" s="14" t="s">
        <v>1614</v>
      </c>
    </row>
    <row r="517" s="48" customFormat="1" ht="15.75" spans="1:4">
      <c r="A517" s="58"/>
      <c r="B517" s="58"/>
      <c r="C517" s="59"/>
      <c r="D517" s="58"/>
    </row>
  </sheetData>
  <mergeCells count="280">
    <mergeCell ref="A1:E1"/>
    <mergeCell ref="A2:E2"/>
    <mergeCell ref="A3:C3"/>
    <mergeCell ref="D3:E3"/>
    <mergeCell ref="A6:A8"/>
    <mergeCell ref="A9:A11"/>
    <mergeCell ref="A12:A14"/>
    <mergeCell ref="A15:A16"/>
    <mergeCell ref="A18:A21"/>
    <mergeCell ref="A24:A28"/>
    <mergeCell ref="A29:A33"/>
    <mergeCell ref="A34:A36"/>
    <mergeCell ref="A37:A39"/>
    <mergeCell ref="A40:A42"/>
    <mergeCell ref="A43:A45"/>
    <mergeCell ref="A46:A47"/>
    <mergeCell ref="A48:A49"/>
    <mergeCell ref="A50:A54"/>
    <mergeCell ref="A55:A59"/>
    <mergeCell ref="A60:A62"/>
    <mergeCell ref="A63:A65"/>
    <mergeCell ref="A66:A70"/>
    <mergeCell ref="A71:A75"/>
    <mergeCell ref="A76:A82"/>
    <mergeCell ref="A84:A85"/>
    <mergeCell ref="A86:A89"/>
    <mergeCell ref="A90:A95"/>
    <mergeCell ref="A96:A105"/>
    <mergeCell ref="A106:A108"/>
    <mergeCell ref="A109:A111"/>
    <mergeCell ref="A112:A115"/>
    <mergeCell ref="A118:A119"/>
    <mergeCell ref="A122:A127"/>
    <mergeCell ref="A129:A130"/>
    <mergeCell ref="A131:A133"/>
    <mergeCell ref="A134:A135"/>
    <mergeCell ref="A136:A137"/>
    <mergeCell ref="A138:A142"/>
    <mergeCell ref="A143:A147"/>
    <mergeCell ref="A148:A150"/>
    <mergeCell ref="A151:A153"/>
    <mergeCell ref="A154:A156"/>
    <mergeCell ref="A157:A159"/>
    <mergeCell ref="A162:A164"/>
    <mergeCell ref="A165:A167"/>
    <mergeCell ref="A168:A177"/>
    <mergeCell ref="A178:A209"/>
    <mergeCell ref="A210:A221"/>
    <mergeCell ref="A222:A251"/>
    <mergeCell ref="A252:A253"/>
    <mergeCell ref="A254:A260"/>
    <mergeCell ref="A261:A265"/>
    <mergeCell ref="A266:A267"/>
    <mergeCell ref="A269:A273"/>
    <mergeCell ref="A274:A289"/>
    <mergeCell ref="A290:A291"/>
    <mergeCell ref="A292:A295"/>
    <mergeCell ref="A296:A302"/>
    <mergeCell ref="A303:A307"/>
    <mergeCell ref="A308:A309"/>
    <mergeCell ref="A311:A312"/>
    <mergeCell ref="A313:A317"/>
    <mergeCell ref="A318:A322"/>
    <mergeCell ref="A323:A333"/>
    <mergeCell ref="A334:A337"/>
    <mergeCell ref="A340:A345"/>
    <mergeCell ref="A349:A353"/>
    <mergeCell ref="A355:A359"/>
    <mergeCell ref="A360:A362"/>
    <mergeCell ref="A364:A369"/>
    <mergeCell ref="A370:A371"/>
    <mergeCell ref="A372:A390"/>
    <mergeCell ref="A391:A392"/>
    <mergeCell ref="A394:A397"/>
    <mergeCell ref="A398:A402"/>
    <mergeCell ref="A404:A407"/>
    <mergeCell ref="A408:A409"/>
    <mergeCell ref="A410:A414"/>
    <mergeCell ref="A415:A418"/>
    <mergeCell ref="A419:A421"/>
    <mergeCell ref="A422:A427"/>
    <mergeCell ref="A428:A430"/>
    <mergeCell ref="A431:A441"/>
    <mergeCell ref="A442:A443"/>
    <mergeCell ref="A446:A448"/>
    <mergeCell ref="A450:A455"/>
    <mergeCell ref="A456:A466"/>
    <mergeCell ref="A468:A469"/>
    <mergeCell ref="A471:A475"/>
    <mergeCell ref="A476:A478"/>
    <mergeCell ref="A479:A481"/>
    <mergeCell ref="A482:A485"/>
    <mergeCell ref="A486:A490"/>
    <mergeCell ref="A491:A502"/>
    <mergeCell ref="A503:A513"/>
    <mergeCell ref="A514:A515"/>
    <mergeCell ref="B6:B8"/>
    <mergeCell ref="B9:B11"/>
    <mergeCell ref="B12:B14"/>
    <mergeCell ref="B15:B16"/>
    <mergeCell ref="B18:B21"/>
    <mergeCell ref="B24:B28"/>
    <mergeCell ref="B29:B33"/>
    <mergeCell ref="B34:B36"/>
    <mergeCell ref="B37:B39"/>
    <mergeCell ref="B40:B42"/>
    <mergeCell ref="B43:B45"/>
    <mergeCell ref="B46:B47"/>
    <mergeCell ref="B48:B49"/>
    <mergeCell ref="B50:B54"/>
    <mergeCell ref="B55:B59"/>
    <mergeCell ref="B60:B62"/>
    <mergeCell ref="B63:B65"/>
    <mergeCell ref="B66:B70"/>
    <mergeCell ref="B71:B75"/>
    <mergeCell ref="B76:B82"/>
    <mergeCell ref="B84:B85"/>
    <mergeCell ref="B86:B89"/>
    <mergeCell ref="B90:B95"/>
    <mergeCell ref="B96:B105"/>
    <mergeCell ref="B106:B108"/>
    <mergeCell ref="B109:B111"/>
    <mergeCell ref="B112:B115"/>
    <mergeCell ref="B118:B119"/>
    <mergeCell ref="B122:B127"/>
    <mergeCell ref="B129:B130"/>
    <mergeCell ref="B131:B133"/>
    <mergeCell ref="B134:B135"/>
    <mergeCell ref="B136:B137"/>
    <mergeCell ref="B138:B142"/>
    <mergeCell ref="B143:B147"/>
    <mergeCell ref="B148:B150"/>
    <mergeCell ref="B151:B153"/>
    <mergeCell ref="B154:B156"/>
    <mergeCell ref="B157:B159"/>
    <mergeCell ref="B162:B164"/>
    <mergeCell ref="B165:B167"/>
    <mergeCell ref="B168:B177"/>
    <mergeCell ref="B178:B209"/>
    <mergeCell ref="B210:B221"/>
    <mergeCell ref="B222:B251"/>
    <mergeCell ref="B252:B253"/>
    <mergeCell ref="B254:B260"/>
    <mergeCell ref="B261:B265"/>
    <mergeCell ref="B266:B267"/>
    <mergeCell ref="B269:B273"/>
    <mergeCell ref="B274:B289"/>
    <mergeCell ref="B290:B291"/>
    <mergeCell ref="B292:B295"/>
    <mergeCell ref="B296:B302"/>
    <mergeCell ref="B303:B307"/>
    <mergeCell ref="B308:B309"/>
    <mergeCell ref="B311:B312"/>
    <mergeCell ref="B313:B317"/>
    <mergeCell ref="B318:B322"/>
    <mergeCell ref="B323:B333"/>
    <mergeCell ref="B334:B337"/>
    <mergeCell ref="B340:B345"/>
    <mergeCell ref="B349:B353"/>
    <mergeCell ref="B355:B359"/>
    <mergeCell ref="B360:B362"/>
    <mergeCell ref="B364:B369"/>
    <mergeCell ref="B370:B371"/>
    <mergeCell ref="B372:B390"/>
    <mergeCell ref="B391:B392"/>
    <mergeCell ref="B394:B397"/>
    <mergeCell ref="B398:B402"/>
    <mergeCell ref="B404:B407"/>
    <mergeCell ref="B408:B409"/>
    <mergeCell ref="B410:B414"/>
    <mergeCell ref="B415:B418"/>
    <mergeCell ref="B419:B421"/>
    <mergeCell ref="B422:B427"/>
    <mergeCell ref="B428:B430"/>
    <mergeCell ref="B431:B441"/>
    <mergeCell ref="B442:B443"/>
    <mergeCell ref="B446:B448"/>
    <mergeCell ref="B450:B455"/>
    <mergeCell ref="B456:B466"/>
    <mergeCell ref="B468:B469"/>
    <mergeCell ref="B471:B475"/>
    <mergeCell ref="B476:B478"/>
    <mergeCell ref="B479:B481"/>
    <mergeCell ref="B482:B485"/>
    <mergeCell ref="B486:B490"/>
    <mergeCell ref="B491:B502"/>
    <mergeCell ref="B503:B513"/>
    <mergeCell ref="B514:B515"/>
    <mergeCell ref="C6:C8"/>
    <mergeCell ref="C9:C11"/>
    <mergeCell ref="C12:C14"/>
    <mergeCell ref="C15:C16"/>
    <mergeCell ref="C18:C21"/>
    <mergeCell ref="C24:C28"/>
    <mergeCell ref="C29:C33"/>
    <mergeCell ref="C34:C36"/>
    <mergeCell ref="C37:C39"/>
    <mergeCell ref="C40:C42"/>
    <mergeCell ref="C43:C45"/>
    <mergeCell ref="C46:C47"/>
    <mergeCell ref="C48:C49"/>
    <mergeCell ref="C50:C54"/>
    <mergeCell ref="C55:C59"/>
    <mergeCell ref="C60:C62"/>
    <mergeCell ref="C63:C65"/>
    <mergeCell ref="C66:C70"/>
    <mergeCell ref="C71:C75"/>
    <mergeCell ref="C76:C82"/>
    <mergeCell ref="C84:C85"/>
    <mergeCell ref="C86:C89"/>
    <mergeCell ref="C90:C95"/>
    <mergeCell ref="C96:C105"/>
    <mergeCell ref="C106:C108"/>
    <mergeCell ref="C109:C111"/>
    <mergeCell ref="C112:C115"/>
    <mergeCell ref="C118:C119"/>
    <mergeCell ref="C122:C127"/>
    <mergeCell ref="C129:C130"/>
    <mergeCell ref="C131:C133"/>
    <mergeCell ref="C134:C135"/>
    <mergeCell ref="C136:C137"/>
    <mergeCell ref="C138:C142"/>
    <mergeCell ref="C143:C147"/>
    <mergeCell ref="C148:C150"/>
    <mergeCell ref="C151:C153"/>
    <mergeCell ref="C154:C156"/>
    <mergeCell ref="C157:C159"/>
    <mergeCell ref="C162:C164"/>
    <mergeCell ref="C165:C167"/>
    <mergeCell ref="C168:C177"/>
    <mergeCell ref="C178:C209"/>
    <mergeCell ref="C210:C221"/>
    <mergeCell ref="C222:C251"/>
    <mergeCell ref="C252:C253"/>
    <mergeCell ref="C254:C260"/>
    <mergeCell ref="C261:C265"/>
    <mergeCell ref="C266:C267"/>
    <mergeCell ref="C269:C273"/>
    <mergeCell ref="C274:C289"/>
    <mergeCell ref="C290:C291"/>
    <mergeCell ref="C292:C295"/>
    <mergeCell ref="C296:C302"/>
    <mergeCell ref="C303:C307"/>
    <mergeCell ref="C308:C309"/>
    <mergeCell ref="C311:C312"/>
    <mergeCell ref="C313:C317"/>
    <mergeCell ref="C318:C322"/>
    <mergeCell ref="C323:C333"/>
    <mergeCell ref="C334:C337"/>
    <mergeCell ref="C340:C345"/>
    <mergeCell ref="C349:C353"/>
    <mergeCell ref="C355:C359"/>
    <mergeCell ref="C360:C362"/>
    <mergeCell ref="C364:C369"/>
    <mergeCell ref="C370:C371"/>
    <mergeCell ref="C372:C390"/>
    <mergeCell ref="C391:C392"/>
    <mergeCell ref="C394:C397"/>
    <mergeCell ref="C398:C402"/>
    <mergeCell ref="C404:C407"/>
    <mergeCell ref="C408:C409"/>
    <mergeCell ref="C410:C414"/>
    <mergeCell ref="C415:C418"/>
    <mergeCell ref="C419:C421"/>
    <mergeCell ref="C422:C427"/>
    <mergeCell ref="C428:C430"/>
    <mergeCell ref="C431:C441"/>
    <mergeCell ref="C442:C443"/>
    <mergeCell ref="C446:C448"/>
    <mergeCell ref="C450:C455"/>
    <mergeCell ref="C456:C466"/>
    <mergeCell ref="C468:C469"/>
    <mergeCell ref="C471:C475"/>
    <mergeCell ref="C476:C478"/>
    <mergeCell ref="C479:C481"/>
    <mergeCell ref="C482:C485"/>
    <mergeCell ref="C486:C490"/>
    <mergeCell ref="C491:C502"/>
    <mergeCell ref="C503:C513"/>
    <mergeCell ref="C514:C515"/>
  </mergeCells>
  <printOptions horizontalCentered="1"/>
  <pageMargins left="0.357638888888889" right="0.357638888888889" top="0.802777777777778" bottom="0.802777777777778" header="0.5" footer="0.5"/>
  <pageSetup paperSize="9" firstPageNumber="52" orientation="portrait" useFirstPageNumber="1" horizontalDpi="600"/>
  <headerFooter differentOddEven="1">
    <oddFooter>&amp;L&amp;16— &amp;P —</oddFooter>
    <evenFooter>&amp;R&amp;16— &amp;P —</evenFooter>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72"/>
  <sheetViews>
    <sheetView workbookViewId="0">
      <selection activeCell="A3" sqref="$A3:$XFD4"/>
    </sheetView>
  </sheetViews>
  <sheetFormatPr defaultColWidth="9" defaultRowHeight="14.25" outlineLevelCol="4"/>
  <cols>
    <col min="1" max="1" width="5.875" customWidth="1"/>
    <col min="2" max="2" width="14.125" customWidth="1"/>
    <col min="3" max="3" width="33.25" customWidth="1"/>
    <col min="4" max="4" width="11.375" customWidth="1"/>
    <col min="5" max="5" width="29" customWidth="1"/>
  </cols>
  <sheetData>
    <row r="1" ht="18.75" spans="1:5">
      <c r="A1" s="33" t="s">
        <v>1823</v>
      </c>
      <c r="B1" s="34"/>
      <c r="C1" s="35"/>
      <c r="D1" s="35"/>
      <c r="E1" s="43"/>
    </row>
    <row r="2" ht="33" customHeight="1" spans="1:5">
      <c r="A2" s="7" t="s">
        <v>1824</v>
      </c>
      <c r="B2" s="7"/>
      <c r="C2" s="7"/>
      <c r="D2" s="7"/>
      <c r="E2" s="7"/>
    </row>
    <row r="3" s="1" customFormat="1" ht="24" customHeight="1" spans="1:5">
      <c r="A3" s="36" t="s">
        <v>1825</v>
      </c>
      <c r="B3" s="36"/>
      <c r="C3" s="36"/>
      <c r="D3" s="36" t="s">
        <v>1814</v>
      </c>
      <c r="E3" s="36"/>
    </row>
    <row r="4" s="1" customFormat="1" ht="24" customHeight="1" spans="1:5">
      <c r="A4" s="37" t="s">
        <v>2</v>
      </c>
      <c r="B4" s="37" t="s">
        <v>3</v>
      </c>
      <c r="C4" s="37" t="s">
        <v>4</v>
      </c>
      <c r="D4" s="37" t="s">
        <v>3</v>
      </c>
      <c r="E4" s="37" t="s">
        <v>4</v>
      </c>
    </row>
    <row r="5" ht="16" customHeight="1" spans="1:5">
      <c r="A5" s="38">
        <v>1</v>
      </c>
      <c r="B5" s="38" t="s">
        <v>721</v>
      </c>
      <c r="C5" s="39" t="s">
        <v>722</v>
      </c>
      <c r="D5" s="15">
        <v>311201023</v>
      </c>
      <c r="E5" s="26" t="s">
        <v>1621</v>
      </c>
    </row>
    <row r="6" ht="16" customHeight="1" spans="1:5">
      <c r="A6" s="38"/>
      <c r="B6" s="38"/>
      <c r="C6" s="39"/>
      <c r="D6" s="15">
        <v>311201024</v>
      </c>
      <c r="E6" s="26" t="s">
        <v>1623</v>
      </c>
    </row>
    <row r="7" ht="16" customHeight="1" spans="1:5">
      <c r="A7" s="38"/>
      <c r="B7" s="38"/>
      <c r="C7" s="39"/>
      <c r="D7" s="15">
        <v>311201026</v>
      </c>
      <c r="E7" s="26" t="s">
        <v>1826</v>
      </c>
    </row>
    <row r="8" ht="16" customHeight="1" spans="1:5">
      <c r="A8" s="38">
        <v>2</v>
      </c>
      <c r="B8" s="38" t="s">
        <v>726</v>
      </c>
      <c r="C8" s="39" t="s">
        <v>727</v>
      </c>
      <c r="D8" s="15">
        <v>311201026</v>
      </c>
      <c r="E8" s="26" t="s">
        <v>727</v>
      </c>
    </row>
    <row r="9" ht="16" customHeight="1" spans="1:5">
      <c r="A9" s="38">
        <v>3</v>
      </c>
      <c r="B9" s="38" t="s">
        <v>732</v>
      </c>
      <c r="C9" s="39" t="s">
        <v>733</v>
      </c>
      <c r="D9" s="15" t="s">
        <v>1676</v>
      </c>
      <c r="E9" s="26" t="s">
        <v>1677</v>
      </c>
    </row>
    <row r="10" ht="16" customHeight="1" spans="1:5">
      <c r="A10" s="38">
        <v>4</v>
      </c>
      <c r="B10" s="38" t="s">
        <v>735</v>
      </c>
      <c r="C10" s="39" t="s">
        <v>736</v>
      </c>
      <c r="D10" s="15">
        <v>311201054</v>
      </c>
      <c r="E10" s="26" t="s">
        <v>1635</v>
      </c>
    </row>
    <row r="11" ht="16" customHeight="1" spans="1:5">
      <c r="A11" s="38"/>
      <c r="B11" s="38"/>
      <c r="C11" s="39"/>
      <c r="D11" s="15">
        <v>311201056</v>
      </c>
      <c r="E11" s="26" t="s">
        <v>1639</v>
      </c>
    </row>
    <row r="12" ht="16" customHeight="1" spans="1:5">
      <c r="A12" s="38"/>
      <c r="B12" s="38"/>
      <c r="C12" s="39"/>
      <c r="D12" s="15">
        <v>311201055</v>
      </c>
      <c r="E12" s="26" t="s">
        <v>1636</v>
      </c>
    </row>
    <row r="13" ht="16" customHeight="1" spans="1:5">
      <c r="A13" s="38">
        <v>5</v>
      </c>
      <c r="B13" s="38" t="s">
        <v>740</v>
      </c>
      <c r="C13" s="39" t="s">
        <v>741</v>
      </c>
      <c r="D13" s="15">
        <v>331400001</v>
      </c>
      <c r="E13" s="26" t="s">
        <v>1646</v>
      </c>
    </row>
    <row r="14" ht="16" customHeight="1" spans="1:5">
      <c r="A14" s="38"/>
      <c r="B14" s="38"/>
      <c r="C14" s="39"/>
      <c r="D14" s="15">
        <v>311201026</v>
      </c>
      <c r="E14" s="26" t="s">
        <v>1827</v>
      </c>
    </row>
    <row r="15" ht="16" customHeight="1" spans="1:5">
      <c r="A15" s="38">
        <v>6</v>
      </c>
      <c r="B15" s="38" t="s">
        <v>745</v>
      </c>
      <c r="C15" s="39" t="s">
        <v>746</v>
      </c>
      <c r="D15" s="15">
        <v>331400002</v>
      </c>
      <c r="E15" s="26" t="s">
        <v>1647</v>
      </c>
    </row>
    <row r="16" ht="16" customHeight="1" spans="1:5">
      <c r="A16" s="38"/>
      <c r="B16" s="38"/>
      <c r="C16" s="39"/>
      <c r="D16" s="15">
        <v>331400003</v>
      </c>
      <c r="E16" s="26" t="s">
        <v>1650</v>
      </c>
    </row>
    <row r="17" ht="16" customHeight="1" spans="1:5">
      <c r="A17" s="38"/>
      <c r="B17" s="38"/>
      <c r="C17" s="39"/>
      <c r="D17" s="15">
        <v>331400004</v>
      </c>
      <c r="E17" s="26" t="s">
        <v>1653</v>
      </c>
    </row>
    <row r="18" ht="16" customHeight="1" spans="1:5">
      <c r="A18" s="38"/>
      <c r="B18" s="38"/>
      <c r="C18" s="39"/>
      <c r="D18" s="15">
        <v>331400011</v>
      </c>
      <c r="E18" s="26" t="s">
        <v>1662</v>
      </c>
    </row>
    <row r="19" ht="16" customHeight="1" spans="1:5">
      <c r="A19" s="38"/>
      <c r="B19" s="40" t="s">
        <v>749</v>
      </c>
      <c r="C19" s="41" t="s">
        <v>1828</v>
      </c>
      <c r="D19" s="15">
        <v>331400002</v>
      </c>
      <c r="E19" s="26" t="s">
        <v>1829</v>
      </c>
    </row>
    <row r="20" ht="16" customHeight="1" spans="1:5">
      <c r="A20" s="38"/>
      <c r="B20" s="40" t="s">
        <v>751</v>
      </c>
      <c r="C20" s="41" t="s">
        <v>752</v>
      </c>
      <c r="D20" s="15">
        <v>331400018</v>
      </c>
      <c r="E20" s="26" t="s">
        <v>1670</v>
      </c>
    </row>
    <row r="21" ht="16" customHeight="1" spans="1:5">
      <c r="A21" s="38">
        <v>7</v>
      </c>
      <c r="B21" s="38" t="s">
        <v>753</v>
      </c>
      <c r="C21" s="39" t="s">
        <v>754</v>
      </c>
      <c r="D21" s="15">
        <v>331400007</v>
      </c>
      <c r="E21" s="26" t="s">
        <v>1655</v>
      </c>
    </row>
    <row r="22" ht="16" customHeight="1" spans="1:5">
      <c r="A22" s="38"/>
      <c r="B22" s="38"/>
      <c r="C22" s="39"/>
      <c r="D22" s="15">
        <v>331400009</v>
      </c>
      <c r="E22" s="26" t="s">
        <v>1660</v>
      </c>
    </row>
    <row r="23" ht="16" customHeight="1" spans="1:5">
      <c r="A23" s="38"/>
      <c r="B23" s="38"/>
      <c r="C23" s="39"/>
      <c r="D23" s="15">
        <v>331400010</v>
      </c>
      <c r="E23" s="26" t="s">
        <v>1661</v>
      </c>
    </row>
    <row r="24" ht="16" customHeight="1" spans="1:5">
      <c r="A24" s="38"/>
      <c r="B24" s="204" t="s">
        <v>758</v>
      </c>
      <c r="C24" s="41" t="s">
        <v>1830</v>
      </c>
      <c r="D24" s="15">
        <v>331400007</v>
      </c>
      <c r="E24" s="26" t="s">
        <v>1831</v>
      </c>
    </row>
    <row r="25" ht="16" customHeight="1" spans="1:5">
      <c r="A25" s="38"/>
      <c r="B25" s="204" t="s">
        <v>760</v>
      </c>
      <c r="C25" s="41" t="s">
        <v>761</v>
      </c>
      <c r="D25" s="15">
        <v>331400018</v>
      </c>
      <c r="E25" s="26" t="s">
        <v>1670</v>
      </c>
    </row>
    <row r="26" ht="16" customHeight="1" spans="1:5">
      <c r="A26" s="38">
        <v>8</v>
      </c>
      <c r="B26" s="38" t="s">
        <v>762</v>
      </c>
      <c r="C26" s="39" t="s">
        <v>763</v>
      </c>
      <c r="D26" s="15">
        <v>331400012</v>
      </c>
      <c r="E26" s="26" t="s">
        <v>1663</v>
      </c>
    </row>
    <row r="27" ht="16" customHeight="1" spans="1:5">
      <c r="A27" s="38"/>
      <c r="B27" s="40" t="s">
        <v>766</v>
      </c>
      <c r="C27" s="41" t="s">
        <v>767</v>
      </c>
      <c r="D27" s="15"/>
      <c r="E27" s="26"/>
    </row>
    <row r="28" ht="16" customHeight="1" spans="1:5">
      <c r="A28" s="38">
        <v>9</v>
      </c>
      <c r="B28" s="38" t="s">
        <v>768</v>
      </c>
      <c r="C28" s="39" t="s">
        <v>769</v>
      </c>
      <c r="D28" s="15">
        <v>331400012</v>
      </c>
      <c r="E28" s="26" t="s">
        <v>1663</v>
      </c>
    </row>
    <row r="29" ht="16" customHeight="1" spans="1:5">
      <c r="A29" s="38"/>
      <c r="B29" s="38"/>
      <c r="C29" s="39"/>
      <c r="D29" s="15">
        <v>331400015</v>
      </c>
      <c r="E29" s="26" t="s">
        <v>1666</v>
      </c>
    </row>
    <row r="30" ht="16" customHeight="1" spans="1:5">
      <c r="A30" s="38"/>
      <c r="B30" s="38"/>
      <c r="C30" s="39"/>
      <c r="D30" s="15">
        <v>331400021</v>
      </c>
      <c r="E30" s="26" t="s">
        <v>1685</v>
      </c>
    </row>
    <row r="31" ht="16" customHeight="1" spans="1:5">
      <c r="A31" s="38"/>
      <c r="B31" s="38"/>
      <c r="C31" s="39"/>
      <c r="D31" s="15">
        <v>331400022</v>
      </c>
      <c r="E31" s="26" t="s">
        <v>1687</v>
      </c>
    </row>
    <row r="32" ht="16" customHeight="1" spans="1:5">
      <c r="A32" s="38"/>
      <c r="B32" s="38"/>
      <c r="C32" s="39"/>
      <c r="D32" s="15">
        <v>331400016</v>
      </c>
      <c r="E32" s="26" t="s">
        <v>1668</v>
      </c>
    </row>
    <row r="33" ht="16" customHeight="1" spans="1:5">
      <c r="A33" s="38"/>
      <c r="B33" s="40" t="s">
        <v>773</v>
      </c>
      <c r="C33" s="41" t="s">
        <v>774</v>
      </c>
      <c r="D33" s="15"/>
      <c r="E33" s="26"/>
    </row>
    <row r="34" ht="16" customHeight="1" spans="1:5">
      <c r="A34" s="38">
        <v>10</v>
      </c>
      <c r="B34" s="38" t="s">
        <v>775</v>
      </c>
      <c r="C34" s="39" t="s">
        <v>776</v>
      </c>
      <c r="D34" s="13">
        <v>330100008</v>
      </c>
      <c r="E34" s="14" t="s">
        <v>1832</v>
      </c>
    </row>
    <row r="35" ht="16" customHeight="1" spans="1:5">
      <c r="A35" s="38">
        <v>11</v>
      </c>
      <c r="B35" s="38" t="s">
        <v>781</v>
      </c>
      <c r="C35" s="39" t="s">
        <v>782</v>
      </c>
      <c r="D35" s="15">
        <v>331400020</v>
      </c>
      <c r="E35" s="26" t="s">
        <v>1674</v>
      </c>
    </row>
    <row r="36" ht="16" customHeight="1" spans="1:5">
      <c r="A36" s="38"/>
      <c r="B36" s="38"/>
      <c r="C36" s="39"/>
      <c r="D36" s="15">
        <v>330100021</v>
      </c>
      <c r="E36" s="26" t="s">
        <v>1689</v>
      </c>
    </row>
    <row r="37" ht="16" customHeight="1" spans="1:5">
      <c r="A37" s="38">
        <v>12</v>
      </c>
      <c r="B37" s="38" t="s">
        <v>788</v>
      </c>
      <c r="C37" s="39" t="s">
        <v>789</v>
      </c>
      <c r="D37" s="13">
        <v>311201069</v>
      </c>
      <c r="E37" s="14" t="s">
        <v>1644</v>
      </c>
    </row>
    <row r="38" ht="16" customHeight="1" spans="1:5">
      <c r="A38" s="38">
        <v>13</v>
      </c>
      <c r="B38" s="38" t="s">
        <v>792</v>
      </c>
      <c r="C38" s="39" t="s">
        <v>793</v>
      </c>
      <c r="D38" s="15">
        <v>331400008</v>
      </c>
      <c r="E38" s="26" t="s">
        <v>1658</v>
      </c>
    </row>
    <row r="39" ht="16" customHeight="1" spans="1:5">
      <c r="A39" s="38">
        <v>14</v>
      </c>
      <c r="B39" s="38" t="s">
        <v>796</v>
      </c>
      <c r="C39" s="39" t="s">
        <v>797</v>
      </c>
      <c r="D39" s="15">
        <v>331400019</v>
      </c>
      <c r="E39" s="26" t="s">
        <v>1672</v>
      </c>
    </row>
    <row r="40" ht="16" customHeight="1" spans="1:5">
      <c r="A40" s="38"/>
      <c r="B40" s="38"/>
      <c r="C40" s="39"/>
      <c r="D40" s="15">
        <v>331303007</v>
      </c>
      <c r="E40" s="26" t="s">
        <v>1680</v>
      </c>
    </row>
    <row r="41" ht="16" customHeight="1" spans="1:5">
      <c r="A41" s="38"/>
      <c r="B41" s="40" t="s">
        <v>800</v>
      </c>
      <c r="C41" s="41" t="s">
        <v>801</v>
      </c>
      <c r="D41" s="205" t="s">
        <v>1833</v>
      </c>
      <c r="E41" s="26" t="s">
        <v>1834</v>
      </c>
    </row>
    <row r="42" ht="16" customHeight="1" spans="1:5">
      <c r="A42" s="38">
        <v>15</v>
      </c>
      <c r="B42" s="38" t="s">
        <v>802</v>
      </c>
      <c r="C42" s="39" t="s">
        <v>803</v>
      </c>
      <c r="D42" s="15">
        <v>331400019</v>
      </c>
      <c r="E42" s="26" t="s">
        <v>1672</v>
      </c>
    </row>
    <row r="43" ht="16" customHeight="1" spans="1:5">
      <c r="A43" s="38"/>
      <c r="B43" s="38"/>
      <c r="C43" s="39"/>
      <c r="D43" s="15">
        <v>331303007</v>
      </c>
      <c r="E43" s="26" t="s">
        <v>1680</v>
      </c>
    </row>
    <row r="44" ht="16" customHeight="1" spans="1:5">
      <c r="A44" s="38"/>
      <c r="B44" s="40" t="s">
        <v>805</v>
      </c>
      <c r="C44" s="41" t="s">
        <v>806</v>
      </c>
      <c r="D44" s="205" t="s">
        <v>1833</v>
      </c>
      <c r="E44" s="26" t="s">
        <v>1834</v>
      </c>
    </row>
    <row r="45" ht="16" customHeight="1" spans="1:5">
      <c r="A45" s="38">
        <v>16</v>
      </c>
      <c r="B45" s="38" t="s">
        <v>807</v>
      </c>
      <c r="C45" s="39" t="s">
        <v>808</v>
      </c>
      <c r="D45" s="42"/>
      <c r="E45" s="44"/>
    </row>
    <row r="46" ht="16" customHeight="1" spans="1:5">
      <c r="A46" s="38">
        <v>17</v>
      </c>
      <c r="B46" s="38" t="s">
        <v>811</v>
      </c>
      <c r="C46" s="39" t="s">
        <v>812</v>
      </c>
      <c r="D46" s="15">
        <v>331400023</v>
      </c>
      <c r="E46" s="26" t="s">
        <v>812</v>
      </c>
    </row>
    <row r="47" ht="16" customHeight="1" spans="1:5">
      <c r="A47" s="38">
        <v>18</v>
      </c>
      <c r="B47" s="38" t="s">
        <v>815</v>
      </c>
      <c r="C47" s="39" t="s">
        <v>816</v>
      </c>
      <c r="D47" s="15">
        <v>311201068</v>
      </c>
      <c r="E47" s="26" t="s">
        <v>1642</v>
      </c>
    </row>
    <row r="48" ht="16" customHeight="1" spans="1:5">
      <c r="A48" s="38"/>
      <c r="B48" s="40" t="s">
        <v>819</v>
      </c>
      <c r="C48" s="41" t="s">
        <v>1835</v>
      </c>
      <c r="D48" s="15">
        <v>311201029</v>
      </c>
      <c r="E48" s="26" t="s">
        <v>1627</v>
      </c>
    </row>
    <row r="49" ht="16" customHeight="1" spans="1:5">
      <c r="A49" s="38"/>
      <c r="B49" s="40"/>
      <c r="C49" s="41"/>
      <c r="D49" s="205" t="s">
        <v>1836</v>
      </c>
      <c r="E49" s="26" t="s">
        <v>1626</v>
      </c>
    </row>
    <row r="50" ht="16" customHeight="1" spans="1:5">
      <c r="A50" s="38">
        <v>19</v>
      </c>
      <c r="B50" s="38" t="s">
        <v>821</v>
      </c>
      <c r="C50" s="39" t="s">
        <v>822</v>
      </c>
      <c r="D50" s="15">
        <v>311201034</v>
      </c>
      <c r="E50" s="26" t="s">
        <v>1634</v>
      </c>
    </row>
    <row r="51" ht="16" customHeight="1" spans="1:5">
      <c r="A51" s="38"/>
      <c r="B51" s="38"/>
      <c r="C51" s="39"/>
      <c r="D51" s="15">
        <v>311201030</v>
      </c>
      <c r="E51" s="26" t="s">
        <v>1837</v>
      </c>
    </row>
    <row r="52" ht="16" customHeight="1" spans="1:5">
      <c r="A52" s="38"/>
      <c r="B52" s="40" t="s">
        <v>825</v>
      </c>
      <c r="C52" s="41" t="s">
        <v>826</v>
      </c>
      <c r="D52" s="15">
        <v>311201029</v>
      </c>
      <c r="E52" s="26" t="s">
        <v>1627</v>
      </c>
    </row>
    <row r="53" ht="16" customHeight="1" spans="1:5">
      <c r="A53" s="38"/>
      <c r="B53" s="40"/>
      <c r="C53" s="41"/>
      <c r="D53" s="205" t="s">
        <v>1836</v>
      </c>
      <c r="E53" s="26" t="s">
        <v>1626</v>
      </c>
    </row>
    <row r="54" ht="16" customHeight="1" spans="1:5">
      <c r="A54" s="15">
        <v>20</v>
      </c>
      <c r="B54" s="38" t="s">
        <v>827</v>
      </c>
      <c r="C54" s="26" t="s">
        <v>828</v>
      </c>
      <c r="D54" s="15">
        <v>311201019</v>
      </c>
      <c r="E54" s="26" t="s">
        <v>1620</v>
      </c>
    </row>
    <row r="55" ht="16" customHeight="1" spans="1:5">
      <c r="A55" s="38">
        <v>21</v>
      </c>
      <c r="B55" s="38" t="s">
        <v>831</v>
      </c>
      <c r="C55" s="39" t="s">
        <v>832</v>
      </c>
      <c r="D55" s="15">
        <v>311201030</v>
      </c>
      <c r="E55" s="26" t="s">
        <v>1628</v>
      </c>
    </row>
    <row r="56" ht="16" customHeight="1" spans="1:5">
      <c r="A56" s="38"/>
      <c r="B56" s="40" t="s">
        <v>835</v>
      </c>
      <c r="C56" s="41" t="s">
        <v>836</v>
      </c>
      <c r="D56" s="15">
        <v>311201029</v>
      </c>
      <c r="E56" s="26" t="s">
        <v>1627</v>
      </c>
    </row>
    <row r="57" ht="16" customHeight="1" spans="1:5">
      <c r="A57" s="38"/>
      <c r="B57" s="40"/>
      <c r="C57" s="41"/>
      <c r="D57" s="205" t="s">
        <v>1836</v>
      </c>
      <c r="E57" s="26" t="s">
        <v>1626</v>
      </c>
    </row>
    <row r="58" ht="16" customHeight="1" spans="1:5">
      <c r="A58" s="38"/>
      <c r="B58" s="40" t="s">
        <v>837</v>
      </c>
      <c r="C58" s="41" t="s">
        <v>838</v>
      </c>
      <c r="D58" s="15"/>
      <c r="E58" s="26"/>
    </row>
    <row r="59" ht="16" customHeight="1" spans="1:5">
      <c r="A59" s="38">
        <v>22</v>
      </c>
      <c r="B59" s="38" t="s">
        <v>839</v>
      </c>
      <c r="C59" s="39" t="s">
        <v>840</v>
      </c>
      <c r="D59" s="205" t="s">
        <v>1631</v>
      </c>
      <c r="E59" s="26" t="s">
        <v>1632</v>
      </c>
    </row>
    <row r="60" ht="16" customHeight="1" spans="1:5">
      <c r="A60" s="38">
        <v>23</v>
      </c>
      <c r="B60" s="38" t="s">
        <v>843</v>
      </c>
      <c r="C60" s="39" t="s">
        <v>844</v>
      </c>
      <c r="D60" s="15">
        <v>311201065</v>
      </c>
      <c r="E60" s="26" t="s">
        <v>1641</v>
      </c>
    </row>
    <row r="61" ht="16" customHeight="1" spans="1:5">
      <c r="A61" s="38">
        <v>24</v>
      </c>
      <c r="B61" s="38" t="s">
        <v>847</v>
      </c>
      <c r="C61" s="39" t="s">
        <v>848</v>
      </c>
      <c r="D61" s="15">
        <v>311201029</v>
      </c>
      <c r="E61" s="26" t="s">
        <v>1627</v>
      </c>
    </row>
    <row r="62" ht="16" customHeight="1" spans="1:5">
      <c r="A62" s="38"/>
      <c r="B62" s="38"/>
      <c r="C62" s="39"/>
      <c r="D62" s="205" t="s">
        <v>1836</v>
      </c>
      <c r="E62" s="26" t="s">
        <v>1626</v>
      </c>
    </row>
    <row r="63" ht="16" customHeight="1" spans="1:5">
      <c r="A63" s="38">
        <v>25</v>
      </c>
      <c r="B63" s="38" t="s">
        <v>851</v>
      </c>
      <c r="C63" s="39" t="s">
        <v>852</v>
      </c>
      <c r="D63" s="15"/>
      <c r="E63" s="26"/>
    </row>
    <row r="64" ht="16" customHeight="1" spans="1:5">
      <c r="A64" s="38"/>
      <c r="B64" s="40" t="s">
        <v>855</v>
      </c>
      <c r="C64" s="41" t="s">
        <v>856</v>
      </c>
      <c r="D64" s="15">
        <v>331400002</v>
      </c>
      <c r="E64" s="26" t="s">
        <v>1829</v>
      </c>
    </row>
    <row r="65" ht="16" customHeight="1" spans="1:5">
      <c r="A65" s="38"/>
      <c r="B65" s="40" t="s">
        <v>857</v>
      </c>
      <c r="C65" s="41" t="s">
        <v>858</v>
      </c>
      <c r="D65" s="15">
        <v>331400018</v>
      </c>
      <c r="E65" s="26" t="s">
        <v>1670</v>
      </c>
    </row>
    <row r="66" ht="16" customHeight="1" spans="1:5">
      <c r="A66" s="38">
        <v>26</v>
      </c>
      <c r="B66" s="38" t="s">
        <v>859</v>
      </c>
      <c r="C66" s="39" t="s">
        <v>860</v>
      </c>
      <c r="D66" s="15">
        <v>331400017</v>
      </c>
      <c r="E66" s="26" t="s">
        <v>1669</v>
      </c>
    </row>
    <row r="67" ht="16" customHeight="1" spans="1:5">
      <c r="A67" s="38">
        <v>27</v>
      </c>
      <c r="B67" s="38" t="s">
        <v>863</v>
      </c>
      <c r="C67" s="39" t="s">
        <v>864</v>
      </c>
      <c r="D67" s="15">
        <v>331400017</v>
      </c>
      <c r="E67" s="26" t="s">
        <v>1669</v>
      </c>
    </row>
    <row r="68" ht="16" customHeight="1" spans="1:5">
      <c r="A68" s="38"/>
      <c r="B68" s="205" t="s">
        <v>867</v>
      </c>
      <c r="C68" s="26" t="s">
        <v>868</v>
      </c>
      <c r="D68" s="15">
        <v>311201029</v>
      </c>
      <c r="E68" s="26" t="s">
        <v>1627</v>
      </c>
    </row>
    <row r="69" ht="16" customHeight="1" spans="1:5">
      <c r="A69" s="38"/>
      <c r="B69" s="15"/>
      <c r="C69" s="26"/>
      <c r="D69" s="205" t="s">
        <v>1836</v>
      </c>
      <c r="E69" s="26" t="s">
        <v>1626</v>
      </c>
    </row>
    <row r="70" ht="16" customHeight="1" spans="1:5">
      <c r="A70" s="15">
        <v>28</v>
      </c>
      <c r="B70" s="15" t="s">
        <v>869</v>
      </c>
      <c r="C70" s="26" t="s">
        <v>870</v>
      </c>
      <c r="D70" s="15">
        <v>311201030</v>
      </c>
      <c r="E70" s="26" t="s">
        <v>1838</v>
      </c>
    </row>
    <row r="71" ht="16" customHeight="1" spans="1:5">
      <c r="A71" s="15">
        <v>29</v>
      </c>
      <c r="B71" s="15" t="s">
        <v>874</v>
      </c>
      <c r="C71" s="26" t="s">
        <v>875</v>
      </c>
      <c r="D71" s="15">
        <v>311201030</v>
      </c>
      <c r="E71" s="26" t="s">
        <v>1838</v>
      </c>
    </row>
    <row r="72" ht="16" customHeight="1" spans="1:5">
      <c r="A72" s="38">
        <v>30</v>
      </c>
      <c r="B72" s="38" t="s">
        <v>879</v>
      </c>
      <c r="C72" s="39" t="s">
        <v>880</v>
      </c>
      <c r="D72" s="15">
        <v>331400005</v>
      </c>
      <c r="E72" s="26" t="s">
        <v>880</v>
      </c>
    </row>
  </sheetData>
  <mergeCells count="50">
    <mergeCell ref="A1:B1"/>
    <mergeCell ref="A2:E2"/>
    <mergeCell ref="A3:C3"/>
    <mergeCell ref="D3:E3"/>
    <mergeCell ref="A5:A7"/>
    <mergeCell ref="A10:A12"/>
    <mergeCell ref="A13:A14"/>
    <mergeCell ref="A15:A20"/>
    <mergeCell ref="A21:A25"/>
    <mergeCell ref="A26:A27"/>
    <mergeCell ref="A28:A33"/>
    <mergeCell ref="A35:A36"/>
    <mergeCell ref="A39:A41"/>
    <mergeCell ref="A42:A44"/>
    <mergeCell ref="A47:A49"/>
    <mergeCell ref="A50:A53"/>
    <mergeCell ref="A55:A58"/>
    <mergeCell ref="A61:A62"/>
    <mergeCell ref="A63:A65"/>
    <mergeCell ref="A67:A69"/>
    <mergeCell ref="B5:B7"/>
    <mergeCell ref="B10:B12"/>
    <mergeCell ref="B13:B14"/>
    <mergeCell ref="B15:B18"/>
    <mergeCell ref="B21:B23"/>
    <mergeCell ref="B28:B32"/>
    <mergeCell ref="B35:B36"/>
    <mergeCell ref="B39:B40"/>
    <mergeCell ref="B42:B43"/>
    <mergeCell ref="B48:B49"/>
    <mergeCell ref="B50:B51"/>
    <mergeCell ref="B52:B53"/>
    <mergeCell ref="B56:B57"/>
    <mergeCell ref="B61:B62"/>
    <mergeCell ref="B68:B69"/>
    <mergeCell ref="C5:C7"/>
    <mergeCell ref="C10:C12"/>
    <mergeCell ref="C13:C14"/>
    <mergeCell ref="C15:C18"/>
    <mergeCell ref="C21:C23"/>
    <mergeCell ref="C28:C32"/>
    <mergeCell ref="C35:C36"/>
    <mergeCell ref="C39:C40"/>
    <mergeCell ref="C42:C43"/>
    <mergeCell ref="C48:C49"/>
    <mergeCell ref="C50:C51"/>
    <mergeCell ref="C52:C53"/>
    <mergeCell ref="C56:C57"/>
    <mergeCell ref="C61:C62"/>
    <mergeCell ref="C68:C69"/>
  </mergeCells>
  <printOptions horizontalCentered="1"/>
  <pageMargins left="0.357638888888889" right="0.357638888888889" top="0.802777777777778" bottom="0.802777777777778" header="0.5" footer="0.5"/>
  <pageSetup paperSize="9" firstPageNumber="64" orientation="portrait" useFirstPageNumber="1" horizontalDpi="600"/>
  <headerFooter differentOddEven="1">
    <oddFooter>&amp;L&amp;16— &amp;P —</oddFooter>
    <evenFooter>&amp;R&amp;16— &amp;P —</evenFooter>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5"/>
  <sheetViews>
    <sheetView zoomScale="90" zoomScaleNormal="90" topLeftCell="A84" workbookViewId="0">
      <selection activeCell="N99" sqref="N99"/>
    </sheetView>
  </sheetViews>
  <sheetFormatPr defaultColWidth="9" defaultRowHeight="14.25" outlineLevelCol="4"/>
  <cols>
    <col min="1" max="1" width="5.88333333333333" customWidth="1"/>
    <col min="2" max="2" width="12.3583333333333" customWidth="1"/>
    <col min="3" max="3" width="43.4666666666667" style="2" customWidth="1"/>
    <col min="4" max="4" width="9.3" customWidth="1"/>
    <col min="5" max="5" width="23.05" style="2" customWidth="1"/>
  </cols>
  <sheetData>
    <row r="1" ht="20.25" spans="1:5">
      <c r="A1" s="3" t="s">
        <v>1839</v>
      </c>
      <c r="B1" s="4"/>
      <c r="C1" s="5"/>
      <c r="D1" s="6"/>
      <c r="E1" s="25"/>
    </row>
    <row r="2" ht="19.5" spans="1:5">
      <c r="A2" s="7" t="s">
        <v>1840</v>
      </c>
      <c r="B2" s="7"/>
      <c r="C2" s="8"/>
      <c r="D2" s="7"/>
      <c r="E2" s="8"/>
    </row>
    <row r="3" s="1" customFormat="1" ht="18" customHeight="1" spans="1:5">
      <c r="A3" s="9" t="s">
        <v>1841</v>
      </c>
      <c r="B3" s="9"/>
      <c r="C3" s="10"/>
      <c r="D3" s="11" t="s">
        <v>1814</v>
      </c>
      <c r="E3" s="11"/>
    </row>
    <row r="4" s="1" customFormat="1" ht="18" customHeight="1" spans="1:5">
      <c r="A4" s="12" t="s">
        <v>2</v>
      </c>
      <c r="B4" s="9" t="s">
        <v>3</v>
      </c>
      <c r="C4" s="9" t="s">
        <v>4</v>
      </c>
      <c r="D4" s="11" t="s">
        <v>3</v>
      </c>
      <c r="E4" s="11" t="s">
        <v>4</v>
      </c>
    </row>
    <row r="5" ht="16" customHeight="1" spans="1:5">
      <c r="A5" s="13">
        <v>1</v>
      </c>
      <c r="B5" s="201" t="s">
        <v>887</v>
      </c>
      <c r="C5" s="14" t="s">
        <v>888</v>
      </c>
      <c r="D5" s="15">
        <v>220100001</v>
      </c>
      <c r="E5" s="26" t="s">
        <v>888</v>
      </c>
    </row>
    <row r="6" ht="16" customHeight="1" spans="1:5">
      <c r="A6" s="13"/>
      <c r="B6" s="13"/>
      <c r="C6" s="14"/>
      <c r="D6" s="15">
        <v>220100003</v>
      </c>
      <c r="E6" s="26" t="s">
        <v>1694</v>
      </c>
    </row>
    <row r="7" ht="16" customHeight="1" spans="1:5">
      <c r="A7" s="13"/>
      <c r="B7" s="13"/>
      <c r="C7" s="14"/>
      <c r="D7" s="15">
        <v>220800008</v>
      </c>
      <c r="E7" s="26" t="s">
        <v>1809</v>
      </c>
    </row>
    <row r="8" ht="16" customHeight="1" spans="1:5">
      <c r="A8" s="16">
        <v>2</v>
      </c>
      <c r="B8" s="206" t="s">
        <v>891</v>
      </c>
      <c r="C8" s="14" t="s">
        <v>892</v>
      </c>
      <c r="D8" s="15">
        <v>220201001</v>
      </c>
      <c r="E8" s="26" t="s">
        <v>1695</v>
      </c>
    </row>
    <row r="9" ht="16" customHeight="1" spans="1:5">
      <c r="A9" s="16"/>
      <c r="B9" s="16"/>
      <c r="C9" s="14"/>
      <c r="D9" s="15">
        <v>220201002</v>
      </c>
      <c r="E9" s="26" t="s">
        <v>1697</v>
      </c>
    </row>
    <row r="10" ht="16" customHeight="1" spans="1:5">
      <c r="A10" s="16"/>
      <c r="B10" s="16"/>
      <c r="C10" s="14"/>
      <c r="D10" s="15">
        <v>220201003</v>
      </c>
      <c r="E10" s="26" t="s">
        <v>1699</v>
      </c>
    </row>
    <row r="11" ht="16" customHeight="1" spans="1:5">
      <c r="A11" s="16"/>
      <c r="B11" s="16"/>
      <c r="C11" s="14"/>
      <c r="D11" s="15">
        <v>220201007</v>
      </c>
      <c r="E11" s="26" t="s">
        <v>1708</v>
      </c>
    </row>
    <row r="12" ht="16" customHeight="1" spans="1:5">
      <c r="A12" s="16"/>
      <c r="B12" s="16"/>
      <c r="C12" s="14"/>
      <c r="D12" s="15">
        <v>220203003</v>
      </c>
      <c r="E12" s="26" t="s">
        <v>1724</v>
      </c>
    </row>
    <row r="13" ht="16" customHeight="1" spans="1:5">
      <c r="A13" s="16"/>
      <c r="B13" s="16"/>
      <c r="C13" s="14"/>
      <c r="D13" s="15">
        <v>220203005</v>
      </c>
      <c r="E13" s="26" t="s">
        <v>1727</v>
      </c>
    </row>
    <row r="14" ht="16" customHeight="1" spans="1:5">
      <c r="A14" s="16"/>
      <c r="B14" s="16"/>
      <c r="C14" s="14"/>
      <c r="D14" s="15">
        <v>220800008</v>
      </c>
      <c r="E14" s="26" t="s">
        <v>1809</v>
      </c>
    </row>
    <row r="15" ht="16" customHeight="1" spans="1:5">
      <c r="A15" s="16"/>
      <c r="B15" s="207" t="s">
        <v>895</v>
      </c>
      <c r="C15" s="18" t="s">
        <v>896</v>
      </c>
      <c r="D15" s="15">
        <v>220201008</v>
      </c>
      <c r="E15" s="26" t="s">
        <v>1710</v>
      </c>
    </row>
    <row r="16" ht="16" customHeight="1" spans="1:5">
      <c r="A16" s="16"/>
      <c r="B16" s="17"/>
      <c r="C16" s="18"/>
      <c r="D16" s="19" t="s">
        <v>1714</v>
      </c>
      <c r="E16" s="27" t="s">
        <v>1710</v>
      </c>
    </row>
    <row r="17" ht="16" customHeight="1" spans="1:5">
      <c r="A17" s="16"/>
      <c r="B17" s="17"/>
      <c r="C17" s="18"/>
      <c r="D17" s="19" t="s">
        <v>1715</v>
      </c>
      <c r="E17" s="27" t="s">
        <v>1716</v>
      </c>
    </row>
    <row r="18" ht="16" customHeight="1" spans="1:5">
      <c r="A18" s="16"/>
      <c r="B18" s="207" t="s">
        <v>897</v>
      </c>
      <c r="C18" s="18" t="s">
        <v>898</v>
      </c>
      <c r="D18" s="15">
        <v>220202001</v>
      </c>
      <c r="E18" s="26" t="s">
        <v>1717</v>
      </c>
    </row>
    <row r="19" ht="16" customHeight="1" spans="1:5">
      <c r="A19" s="16"/>
      <c r="B19" s="17"/>
      <c r="C19" s="18"/>
      <c r="D19" s="15">
        <v>220202002</v>
      </c>
      <c r="E19" s="26" t="s">
        <v>1719</v>
      </c>
    </row>
    <row r="20" ht="16" customHeight="1" spans="1:5">
      <c r="A20" s="16"/>
      <c r="B20" s="207" t="s">
        <v>899</v>
      </c>
      <c r="C20" s="18" t="s">
        <v>900</v>
      </c>
      <c r="D20" s="15"/>
      <c r="E20" s="26"/>
    </row>
    <row r="21" ht="16" customHeight="1" spans="1:5">
      <c r="A21" s="16"/>
      <c r="B21" s="207" t="s">
        <v>901</v>
      </c>
      <c r="C21" s="18" t="s">
        <v>902</v>
      </c>
      <c r="D21" s="15"/>
      <c r="E21" s="26"/>
    </row>
    <row r="22" ht="16" customHeight="1" spans="1:5">
      <c r="A22" s="16"/>
      <c r="B22" s="207" t="s">
        <v>903</v>
      </c>
      <c r="C22" s="18" t="s">
        <v>904</v>
      </c>
      <c r="D22" s="17"/>
      <c r="E22" s="20"/>
    </row>
    <row r="23" ht="16" customHeight="1" spans="1:5">
      <c r="A23" s="13">
        <v>3</v>
      </c>
      <c r="B23" s="201" t="s">
        <v>905</v>
      </c>
      <c r="C23" s="14" t="s">
        <v>906</v>
      </c>
      <c r="D23" s="15">
        <v>220400002</v>
      </c>
      <c r="E23" s="26" t="s">
        <v>1760</v>
      </c>
    </row>
    <row r="24" ht="16" customHeight="1" spans="1:5">
      <c r="A24" s="13"/>
      <c r="B24" s="13"/>
      <c r="C24" s="14"/>
      <c r="D24" s="15">
        <v>220400003</v>
      </c>
      <c r="E24" s="26" t="s">
        <v>1761</v>
      </c>
    </row>
    <row r="25" ht="16" customHeight="1" spans="1:5">
      <c r="A25" s="13"/>
      <c r="B25" s="13"/>
      <c r="C25" s="14"/>
      <c r="D25" s="15">
        <v>220800008</v>
      </c>
      <c r="E25" s="26" t="s">
        <v>1809</v>
      </c>
    </row>
    <row r="26" ht="16" customHeight="1" spans="1:5">
      <c r="A26" s="13"/>
      <c r="B26" s="206" t="s">
        <v>910</v>
      </c>
      <c r="C26" s="14" t="s">
        <v>911</v>
      </c>
      <c r="D26" s="15"/>
      <c r="E26" s="26"/>
    </row>
    <row r="27" ht="16" customHeight="1" spans="1:5">
      <c r="A27" s="13"/>
      <c r="B27" s="206" t="s">
        <v>912</v>
      </c>
      <c r="C27" s="14" t="s">
        <v>913</v>
      </c>
      <c r="D27" s="17"/>
      <c r="E27" s="20"/>
    </row>
    <row r="28" ht="16" customHeight="1" spans="1:5">
      <c r="A28" s="13">
        <v>4</v>
      </c>
      <c r="B28" s="201" t="s">
        <v>914</v>
      </c>
      <c r="C28" s="14" t="s">
        <v>915</v>
      </c>
      <c r="D28" s="15">
        <v>220400001</v>
      </c>
      <c r="E28" s="26" t="s">
        <v>1757</v>
      </c>
    </row>
    <row r="29" ht="16" customHeight="1" spans="1:5">
      <c r="A29" s="13"/>
      <c r="B29" s="13"/>
      <c r="C29" s="14"/>
      <c r="D29" s="15">
        <v>220800008</v>
      </c>
      <c r="E29" s="26" t="s">
        <v>1809</v>
      </c>
    </row>
    <row r="30" ht="16" customHeight="1" spans="1:5">
      <c r="A30" s="13"/>
      <c r="B30" s="13"/>
      <c r="C30" s="14"/>
      <c r="D30" s="19" t="s">
        <v>1795</v>
      </c>
      <c r="E30" s="27" t="s">
        <v>1796</v>
      </c>
    </row>
    <row r="31" ht="16" customHeight="1" spans="1:5">
      <c r="A31" s="13"/>
      <c r="B31" s="207" t="s">
        <v>919</v>
      </c>
      <c r="C31" s="18" t="s">
        <v>920</v>
      </c>
      <c r="D31" s="17"/>
      <c r="E31" s="20"/>
    </row>
    <row r="32" ht="16" customHeight="1" spans="1:5">
      <c r="A32" s="13"/>
      <c r="B32" s="207" t="s">
        <v>921</v>
      </c>
      <c r="C32" s="18" t="s">
        <v>922</v>
      </c>
      <c r="D32" s="19" t="s">
        <v>1797</v>
      </c>
      <c r="E32" s="27" t="s">
        <v>1798</v>
      </c>
    </row>
    <row r="33" ht="16" customHeight="1" spans="1:5">
      <c r="A33" s="13"/>
      <c r="B33" s="207" t="s">
        <v>923</v>
      </c>
      <c r="C33" s="18" t="s">
        <v>924</v>
      </c>
      <c r="D33" s="19"/>
      <c r="E33" s="27"/>
    </row>
    <row r="34" ht="16" customHeight="1" spans="1:5">
      <c r="A34" s="13"/>
      <c r="B34" s="207" t="s">
        <v>925</v>
      </c>
      <c r="C34" s="18" t="s">
        <v>926</v>
      </c>
      <c r="D34" s="15">
        <v>220400001</v>
      </c>
      <c r="E34" s="26" t="s">
        <v>1759</v>
      </c>
    </row>
    <row r="35" ht="16" customHeight="1" spans="1:5">
      <c r="A35" s="13">
        <v>5</v>
      </c>
      <c r="B35" s="201" t="s">
        <v>927</v>
      </c>
      <c r="C35" s="14" t="s">
        <v>928</v>
      </c>
      <c r="D35" s="15">
        <v>220301001</v>
      </c>
      <c r="E35" s="26" t="s">
        <v>1728</v>
      </c>
    </row>
    <row r="36" ht="16" customHeight="1" spans="1:5">
      <c r="A36" s="13"/>
      <c r="B36" s="13"/>
      <c r="C36" s="14"/>
      <c r="D36" s="15">
        <v>220301002</v>
      </c>
      <c r="E36" s="26" t="s">
        <v>1731</v>
      </c>
    </row>
    <row r="37" ht="16" customHeight="1" spans="1:5">
      <c r="A37" s="13"/>
      <c r="B37" s="13"/>
      <c r="C37" s="14"/>
      <c r="D37" s="15">
        <v>220800007</v>
      </c>
      <c r="E37" s="26" t="s">
        <v>1807</v>
      </c>
    </row>
    <row r="38" ht="16" customHeight="1" spans="1:5">
      <c r="A38" s="13"/>
      <c r="B38" s="201" t="s">
        <v>927</v>
      </c>
      <c r="C38" s="14" t="s">
        <v>928</v>
      </c>
      <c r="D38" s="15">
        <v>220302013</v>
      </c>
      <c r="E38" s="26" t="s">
        <v>1753</v>
      </c>
    </row>
    <row r="39" ht="16" customHeight="1" spans="1:5">
      <c r="A39" s="13"/>
      <c r="B39" s="13"/>
      <c r="C39" s="14"/>
      <c r="D39" s="15">
        <v>220800008</v>
      </c>
      <c r="E39" s="26" t="s">
        <v>1809</v>
      </c>
    </row>
    <row r="40" ht="16" customHeight="1" spans="1:5">
      <c r="A40" s="13"/>
      <c r="B40" s="207" t="s">
        <v>930</v>
      </c>
      <c r="C40" s="18" t="s">
        <v>931</v>
      </c>
      <c r="D40" s="15"/>
      <c r="E40" s="26"/>
    </row>
    <row r="41" ht="16" customHeight="1" spans="1:5">
      <c r="A41" s="13"/>
      <c r="B41" s="207" t="s">
        <v>932</v>
      </c>
      <c r="C41" s="18" t="s">
        <v>933</v>
      </c>
      <c r="D41" s="15">
        <v>220302011</v>
      </c>
      <c r="E41" s="26" t="s">
        <v>1750</v>
      </c>
    </row>
    <row r="42" ht="16" customHeight="1" spans="1:5">
      <c r="A42" s="13"/>
      <c r="B42" s="207" t="s">
        <v>934</v>
      </c>
      <c r="C42" s="20" t="s">
        <v>935</v>
      </c>
      <c r="D42" s="15">
        <v>220700001</v>
      </c>
      <c r="E42" s="26" t="s">
        <v>1784</v>
      </c>
    </row>
    <row r="43" ht="16" customHeight="1" spans="1:5">
      <c r="A43" s="13">
        <v>5</v>
      </c>
      <c r="B43" s="208" t="s">
        <v>934</v>
      </c>
      <c r="C43" s="22" t="s">
        <v>935</v>
      </c>
      <c r="D43" s="15">
        <v>220500001</v>
      </c>
      <c r="E43" s="26" t="s">
        <v>1762</v>
      </c>
    </row>
    <row r="44" ht="16" customHeight="1" spans="1:5">
      <c r="A44" s="13"/>
      <c r="B44" s="23"/>
      <c r="C44" s="24"/>
      <c r="D44" s="15">
        <v>220500002</v>
      </c>
      <c r="E44" s="26" t="s">
        <v>1763</v>
      </c>
    </row>
    <row r="45" ht="16" customHeight="1" spans="1:5">
      <c r="A45" s="13"/>
      <c r="B45" s="207" t="s">
        <v>936</v>
      </c>
      <c r="C45" s="18" t="s">
        <v>937</v>
      </c>
      <c r="D45" s="17"/>
      <c r="E45" s="20"/>
    </row>
    <row r="46" ht="16" customHeight="1" spans="1:5">
      <c r="A46" s="13"/>
      <c r="B46" s="207" t="s">
        <v>938</v>
      </c>
      <c r="C46" s="18" t="s">
        <v>939</v>
      </c>
      <c r="D46" s="17"/>
      <c r="E46" s="20"/>
    </row>
    <row r="47" ht="16" customHeight="1" spans="1:5">
      <c r="A47" s="13">
        <v>6</v>
      </c>
      <c r="B47" s="201" t="s">
        <v>940</v>
      </c>
      <c r="C47" s="14" t="s">
        <v>941</v>
      </c>
      <c r="D47" s="15">
        <v>220600004</v>
      </c>
      <c r="E47" s="26" t="s">
        <v>1769</v>
      </c>
    </row>
    <row r="48" ht="16" customHeight="1" spans="1:5">
      <c r="A48" s="13"/>
      <c r="B48" s="13"/>
      <c r="C48" s="14"/>
      <c r="D48" s="15">
        <v>220600001</v>
      </c>
      <c r="E48" s="26" t="s">
        <v>1764</v>
      </c>
    </row>
    <row r="49" ht="16" customHeight="1" spans="1:5">
      <c r="A49" s="13"/>
      <c r="B49" s="13"/>
      <c r="C49" s="14"/>
      <c r="D49" s="15">
        <v>220600002</v>
      </c>
      <c r="E49" s="26" t="s">
        <v>1766</v>
      </c>
    </row>
    <row r="50" ht="16" customHeight="1" spans="1:5">
      <c r="A50" s="13"/>
      <c r="B50" s="13"/>
      <c r="C50" s="14"/>
      <c r="D50" s="15">
        <v>220600007</v>
      </c>
      <c r="E50" s="26" t="s">
        <v>1776</v>
      </c>
    </row>
    <row r="51" ht="16" customHeight="1" spans="1:5">
      <c r="A51" s="13"/>
      <c r="B51" s="13"/>
      <c r="C51" s="14"/>
      <c r="D51" s="15">
        <v>220600009</v>
      </c>
      <c r="E51" s="26" t="s">
        <v>1779</v>
      </c>
    </row>
    <row r="52" ht="16" customHeight="1" spans="1:5">
      <c r="A52" s="13"/>
      <c r="B52" s="13"/>
      <c r="C52" s="14"/>
      <c r="D52" s="15">
        <v>220600010</v>
      </c>
      <c r="E52" s="26" t="s">
        <v>1781</v>
      </c>
    </row>
    <row r="53" ht="16" customHeight="1" spans="1:5">
      <c r="A53" s="13"/>
      <c r="B53" s="13"/>
      <c r="C53" s="14"/>
      <c r="D53" s="15">
        <v>220600010</v>
      </c>
      <c r="E53" s="26" t="s">
        <v>1783</v>
      </c>
    </row>
    <row r="54" ht="16" customHeight="1" spans="1:5">
      <c r="A54" s="13"/>
      <c r="B54" s="13"/>
      <c r="C54" s="14"/>
      <c r="D54" s="15">
        <v>220700002</v>
      </c>
      <c r="E54" s="26" t="s">
        <v>1786</v>
      </c>
    </row>
    <row r="55" ht="16" customHeight="1" spans="1:5">
      <c r="A55" s="13"/>
      <c r="B55" s="13"/>
      <c r="C55" s="14"/>
      <c r="D55" s="15">
        <v>220700003</v>
      </c>
      <c r="E55" s="26" t="s">
        <v>1787</v>
      </c>
    </row>
    <row r="56" ht="16" customHeight="1" spans="1:5">
      <c r="A56" s="13"/>
      <c r="B56" s="13"/>
      <c r="C56" s="14"/>
      <c r="D56" s="15">
        <v>220700004</v>
      </c>
      <c r="E56" s="26" t="s">
        <v>1788</v>
      </c>
    </row>
    <row r="57" ht="16" customHeight="1" spans="1:5">
      <c r="A57" s="13"/>
      <c r="B57" s="13"/>
      <c r="C57" s="14"/>
      <c r="D57" s="15">
        <v>220700005</v>
      </c>
      <c r="E57" s="26" t="s">
        <v>1789</v>
      </c>
    </row>
    <row r="58" ht="16" customHeight="1" spans="1:5">
      <c r="A58" s="13"/>
      <c r="B58" s="13"/>
      <c r="C58" s="14"/>
      <c r="D58" s="15">
        <v>220700006</v>
      </c>
      <c r="E58" s="26" t="s">
        <v>1790</v>
      </c>
    </row>
    <row r="59" ht="16" customHeight="1" spans="1:5">
      <c r="A59" s="13"/>
      <c r="B59" s="13"/>
      <c r="C59" s="14"/>
      <c r="D59" s="15">
        <v>220800008</v>
      </c>
      <c r="E59" s="26" t="s">
        <v>1809</v>
      </c>
    </row>
    <row r="60" ht="16" customHeight="1" spans="1:5">
      <c r="A60" s="13"/>
      <c r="B60" s="207" t="s">
        <v>943</v>
      </c>
      <c r="C60" s="18" t="s">
        <v>944</v>
      </c>
      <c r="D60" s="15">
        <v>220600003</v>
      </c>
      <c r="E60" s="26" t="s">
        <v>1768</v>
      </c>
    </row>
    <row r="61" ht="16" customHeight="1" spans="1:5">
      <c r="A61" s="13"/>
      <c r="B61" s="17"/>
      <c r="C61" s="18"/>
      <c r="D61" s="15">
        <v>220600006</v>
      </c>
      <c r="E61" s="26" t="s">
        <v>1774</v>
      </c>
    </row>
    <row r="62" ht="16" customHeight="1" spans="1:5">
      <c r="A62" s="13"/>
      <c r="B62" s="207" t="s">
        <v>945</v>
      </c>
      <c r="C62" s="18" t="s">
        <v>946</v>
      </c>
      <c r="D62" s="17"/>
      <c r="E62" s="20"/>
    </row>
    <row r="63" ht="16" customHeight="1" spans="1:5">
      <c r="A63" s="13"/>
      <c r="B63" s="207" t="s">
        <v>947</v>
      </c>
      <c r="C63" s="18" t="s">
        <v>948</v>
      </c>
      <c r="D63" s="17"/>
      <c r="E63" s="20"/>
    </row>
    <row r="64" ht="16" customHeight="1" spans="1:5">
      <c r="A64" s="13"/>
      <c r="B64" s="207" t="s">
        <v>949</v>
      </c>
      <c r="C64" s="18" t="s">
        <v>950</v>
      </c>
      <c r="D64" s="15">
        <v>220600005</v>
      </c>
      <c r="E64" s="26" t="s">
        <v>1772</v>
      </c>
    </row>
    <row r="65" ht="16" customHeight="1" spans="1:5">
      <c r="A65" s="13"/>
      <c r="B65" s="17"/>
      <c r="C65" s="18"/>
      <c r="D65" s="15">
        <v>220600006</v>
      </c>
      <c r="E65" s="26" t="s">
        <v>1774</v>
      </c>
    </row>
    <row r="66" ht="16" customHeight="1" spans="1:5">
      <c r="A66" s="13">
        <v>7</v>
      </c>
      <c r="B66" s="201" t="s">
        <v>951</v>
      </c>
      <c r="C66" s="14" t="s">
        <v>952</v>
      </c>
      <c r="D66" s="15">
        <v>220302001</v>
      </c>
      <c r="E66" s="26" t="s">
        <v>1733</v>
      </c>
    </row>
    <row r="67" ht="16" customHeight="1" spans="1:5">
      <c r="A67" s="13"/>
      <c r="B67" s="13"/>
      <c r="C67" s="14"/>
      <c r="D67" s="15">
        <v>220302002</v>
      </c>
      <c r="E67" s="26" t="s">
        <v>1735</v>
      </c>
    </row>
    <row r="68" ht="16" customHeight="1" spans="1:5">
      <c r="A68" s="13"/>
      <c r="B68" s="13"/>
      <c r="C68" s="14"/>
      <c r="D68" s="15">
        <v>220302003</v>
      </c>
      <c r="E68" s="26" t="s">
        <v>1736</v>
      </c>
    </row>
    <row r="69" ht="16" customHeight="1" spans="1:5">
      <c r="A69" s="13"/>
      <c r="B69" s="13"/>
      <c r="C69" s="14"/>
      <c r="D69" s="15">
        <v>220302004</v>
      </c>
      <c r="E69" s="26" t="s">
        <v>1738</v>
      </c>
    </row>
    <row r="70" ht="16" customHeight="1" spans="1:5">
      <c r="A70" s="13"/>
      <c r="B70" s="13"/>
      <c r="C70" s="14"/>
      <c r="D70" s="15">
        <v>220302005</v>
      </c>
      <c r="E70" s="26" t="s">
        <v>1739</v>
      </c>
    </row>
    <row r="71" ht="16" customHeight="1" spans="1:5">
      <c r="A71" s="13"/>
      <c r="B71" s="13"/>
      <c r="C71" s="14"/>
      <c r="D71" s="15">
        <v>220302006</v>
      </c>
      <c r="E71" s="26" t="s">
        <v>1740</v>
      </c>
    </row>
    <row r="72" ht="16" customHeight="1" spans="1:5">
      <c r="A72" s="13">
        <v>7</v>
      </c>
      <c r="B72" s="201" t="s">
        <v>951</v>
      </c>
      <c r="C72" s="14" t="s">
        <v>952</v>
      </c>
      <c r="D72" s="15">
        <v>220302007</v>
      </c>
      <c r="E72" s="26" t="s">
        <v>1742</v>
      </c>
    </row>
    <row r="73" ht="16" customHeight="1" spans="1:5">
      <c r="A73" s="13"/>
      <c r="B73" s="13"/>
      <c r="C73" s="14"/>
      <c r="D73" s="15">
        <v>220302008</v>
      </c>
      <c r="E73" s="26" t="s">
        <v>1743</v>
      </c>
    </row>
    <row r="74" ht="16" customHeight="1" spans="1:5">
      <c r="A74" s="13"/>
      <c r="B74" s="13"/>
      <c r="C74" s="14"/>
      <c r="D74" s="15">
        <v>220302009</v>
      </c>
      <c r="E74" s="26" t="s">
        <v>1744</v>
      </c>
    </row>
    <row r="75" ht="16" customHeight="1" spans="1:5">
      <c r="A75" s="13"/>
      <c r="B75" s="13"/>
      <c r="C75" s="14"/>
      <c r="D75" s="15">
        <v>220800008</v>
      </c>
      <c r="E75" s="26" t="s">
        <v>1809</v>
      </c>
    </row>
    <row r="76" ht="16" customHeight="1" spans="1:5">
      <c r="A76" s="13"/>
      <c r="B76" s="207" t="s">
        <v>954</v>
      </c>
      <c r="C76" s="18" t="s">
        <v>955</v>
      </c>
      <c r="D76" s="15"/>
      <c r="E76" s="26"/>
    </row>
    <row r="77" ht="16" customHeight="1" spans="1:5">
      <c r="A77" s="13"/>
      <c r="B77" s="207" t="s">
        <v>956</v>
      </c>
      <c r="C77" s="18" t="s">
        <v>957</v>
      </c>
      <c r="D77" s="15"/>
      <c r="E77" s="26"/>
    </row>
    <row r="78" ht="16" customHeight="1" spans="1:5">
      <c r="A78" s="16">
        <v>8</v>
      </c>
      <c r="B78" s="201" t="s">
        <v>958</v>
      </c>
      <c r="C78" s="14" t="s">
        <v>959</v>
      </c>
      <c r="D78" s="15">
        <v>220800008</v>
      </c>
      <c r="E78" s="26" t="s">
        <v>1809</v>
      </c>
    </row>
    <row r="79" ht="16" customHeight="1" spans="1:5">
      <c r="A79" s="16"/>
      <c r="B79" s="207" t="s">
        <v>962</v>
      </c>
      <c r="C79" s="18" t="s">
        <v>963</v>
      </c>
      <c r="D79" s="15"/>
      <c r="E79" s="26"/>
    </row>
    <row r="80" ht="16" customHeight="1" spans="1:5">
      <c r="A80" s="16"/>
      <c r="B80" s="207" t="s">
        <v>964</v>
      </c>
      <c r="C80" s="18" t="s">
        <v>965</v>
      </c>
      <c r="D80" s="15"/>
      <c r="E80" s="26"/>
    </row>
    <row r="81" ht="16" customHeight="1" spans="1:5">
      <c r="A81" s="13">
        <v>9</v>
      </c>
      <c r="B81" s="209" t="s">
        <v>966</v>
      </c>
      <c r="C81" s="29" t="s">
        <v>967</v>
      </c>
      <c r="D81" s="15">
        <v>220203004</v>
      </c>
      <c r="E81" s="26" t="s">
        <v>1725</v>
      </c>
    </row>
    <row r="82" ht="16" customHeight="1" spans="1:5">
      <c r="A82" s="13"/>
      <c r="B82" s="30"/>
      <c r="C82" s="31"/>
      <c r="D82" s="15">
        <v>220301001</v>
      </c>
      <c r="E82" s="26" t="s">
        <v>1842</v>
      </c>
    </row>
    <row r="83" ht="16" customHeight="1" spans="1:5">
      <c r="A83" s="13">
        <v>9</v>
      </c>
      <c r="B83" s="207" t="s">
        <v>966</v>
      </c>
      <c r="C83" s="32" t="s">
        <v>967</v>
      </c>
      <c r="D83" s="15">
        <v>220800008</v>
      </c>
      <c r="E83" s="26" t="s">
        <v>1809</v>
      </c>
    </row>
    <row r="84" ht="16" customHeight="1" spans="1:5">
      <c r="A84" s="13"/>
      <c r="B84" s="207" t="s">
        <v>970</v>
      </c>
      <c r="C84" s="18" t="s">
        <v>971</v>
      </c>
      <c r="D84" s="15"/>
      <c r="E84" s="26"/>
    </row>
    <row r="85" ht="16" customHeight="1" spans="1:5">
      <c r="A85" s="13"/>
      <c r="B85" s="207" t="s">
        <v>972</v>
      </c>
      <c r="C85" s="18" t="s">
        <v>973</v>
      </c>
      <c r="D85" s="15"/>
      <c r="E85" s="26"/>
    </row>
    <row r="86" ht="16" customHeight="1" spans="1:5">
      <c r="A86" s="13"/>
      <c r="B86" s="207" t="s">
        <v>974</v>
      </c>
      <c r="C86" s="18" t="s">
        <v>975</v>
      </c>
      <c r="D86" s="15"/>
      <c r="E86" s="26"/>
    </row>
    <row r="87" ht="16" customHeight="1" spans="1:5">
      <c r="A87" s="13"/>
      <c r="B87" s="207" t="s">
        <v>976</v>
      </c>
      <c r="C87" s="18" t="s">
        <v>977</v>
      </c>
      <c r="D87" s="15"/>
      <c r="E87" s="26"/>
    </row>
    <row r="88" ht="16" customHeight="1" spans="1:5">
      <c r="A88" s="13"/>
      <c r="B88" s="207" t="s">
        <v>978</v>
      </c>
      <c r="C88" s="18" t="s">
        <v>979</v>
      </c>
      <c r="D88" s="15">
        <v>311201028</v>
      </c>
      <c r="E88" s="26" t="s">
        <v>1793</v>
      </c>
    </row>
    <row r="89" ht="16" customHeight="1" spans="1:5">
      <c r="A89" s="13">
        <v>10</v>
      </c>
      <c r="B89" s="201" t="s">
        <v>980</v>
      </c>
      <c r="C89" s="14" t="s">
        <v>981</v>
      </c>
      <c r="D89" s="15">
        <v>220301001</v>
      </c>
      <c r="E89" s="26" t="s">
        <v>1842</v>
      </c>
    </row>
    <row r="90" ht="16" customHeight="1" spans="1:5">
      <c r="A90" s="13"/>
      <c r="B90" s="13"/>
      <c r="C90" s="14"/>
      <c r="D90" s="19">
        <v>220302001</v>
      </c>
      <c r="E90" s="27" t="s">
        <v>1733</v>
      </c>
    </row>
    <row r="91" ht="16" customHeight="1" spans="1:5">
      <c r="A91" s="13"/>
      <c r="B91" s="13"/>
      <c r="C91" s="14"/>
      <c r="D91" s="15">
        <v>220500001</v>
      </c>
      <c r="E91" s="26" t="s">
        <v>1762</v>
      </c>
    </row>
    <row r="92" ht="16" customHeight="1" spans="1:5">
      <c r="A92" s="13"/>
      <c r="B92" s="13"/>
      <c r="C92" s="14"/>
      <c r="D92" s="15">
        <v>220600004</v>
      </c>
      <c r="E92" s="26" t="s">
        <v>1769</v>
      </c>
    </row>
    <row r="93" ht="16" customHeight="1" spans="1:5">
      <c r="A93" s="13"/>
      <c r="B93" s="13"/>
      <c r="C93" s="14"/>
      <c r="D93" s="15">
        <v>311201028</v>
      </c>
      <c r="E93" s="26" t="s">
        <v>1793</v>
      </c>
    </row>
    <row r="94" ht="16" customHeight="1" spans="1:5">
      <c r="A94" s="13"/>
      <c r="B94" s="13"/>
      <c r="C94" s="14"/>
      <c r="D94" s="15">
        <v>220800008</v>
      </c>
      <c r="E94" s="26" t="s">
        <v>1809</v>
      </c>
    </row>
    <row r="95" ht="16" customHeight="1" spans="1:5">
      <c r="A95" s="13"/>
      <c r="B95" s="207" t="s">
        <v>984</v>
      </c>
      <c r="C95" s="18" t="s">
        <v>985</v>
      </c>
      <c r="D95" s="15"/>
      <c r="E95" s="26"/>
    </row>
    <row r="96" ht="16" customHeight="1" spans="1:5">
      <c r="A96" s="13"/>
      <c r="B96" s="207" t="s">
        <v>986</v>
      </c>
      <c r="C96" s="18" t="s">
        <v>987</v>
      </c>
      <c r="D96" s="15"/>
      <c r="E96" s="26"/>
    </row>
    <row r="97" ht="16" customHeight="1" spans="1:5">
      <c r="A97" s="13">
        <v>11</v>
      </c>
      <c r="B97" s="201" t="s">
        <v>988</v>
      </c>
      <c r="C97" s="14" t="s">
        <v>989</v>
      </c>
      <c r="D97" s="15">
        <v>220600004</v>
      </c>
      <c r="E97" s="26" t="s">
        <v>1769</v>
      </c>
    </row>
    <row r="98" ht="16" customHeight="1" spans="1:5">
      <c r="A98" s="13"/>
      <c r="B98" s="13"/>
      <c r="C98" s="14"/>
      <c r="D98" s="15">
        <v>220600010</v>
      </c>
      <c r="E98" s="26" t="s">
        <v>1781</v>
      </c>
    </row>
    <row r="99" ht="16" customHeight="1" spans="1:5">
      <c r="A99" s="13"/>
      <c r="B99" s="13"/>
      <c r="C99" s="14"/>
      <c r="D99" s="15">
        <v>220700006</v>
      </c>
      <c r="E99" s="26" t="s">
        <v>1790</v>
      </c>
    </row>
    <row r="100" ht="16" customHeight="1" spans="1:5">
      <c r="A100" s="13"/>
      <c r="B100" s="13"/>
      <c r="C100" s="14"/>
      <c r="D100" s="15">
        <v>220800008</v>
      </c>
      <c r="E100" s="26" t="s">
        <v>1809</v>
      </c>
    </row>
    <row r="101" ht="16" customHeight="1" spans="1:5">
      <c r="A101" s="13"/>
      <c r="B101" s="207" t="s">
        <v>991</v>
      </c>
      <c r="C101" s="18" t="s">
        <v>992</v>
      </c>
      <c r="D101" s="15"/>
      <c r="E101" s="26"/>
    </row>
    <row r="102" ht="16" customHeight="1" spans="1:5">
      <c r="A102" s="13">
        <v>12</v>
      </c>
      <c r="B102" s="201" t="s">
        <v>993</v>
      </c>
      <c r="C102" s="14" t="s">
        <v>994</v>
      </c>
      <c r="D102" s="15">
        <v>220302010</v>
      </c>
      <c r="E102" s="26" t="s">
        <v>1747</v>
      </c>
    </row>
    <row r="103" ht="16" customHeight="1" spans="1:5">
      <c r="A103" s="13"/>
      <c r="B103" s="13"/>
      <c r="C103" s="14"/>
      <c r="D103" s="15">
        <v>220201006</v>
      </c>
      <c r="E103" s="26" t="s">
        <v>1705</v>
      </c>
    </row>
    <row r="104" ht="16" customHeight="1" spans="1:5">
      <c r="A104" s="13"/>
      <c r="B104" s="13"/>
      <c r="C104" s="14"/>
      <c r="D104" s="15">
        <v>220600008</v>
      </c>
      <c r="E104" s="26" t="s">
        <v>1777</v>
      </c>
    </row>
    <row r="105" ht="16" customHeight="1" spans="1:5">
      <c r="A105" s="13"/>
      <c r="B105" s="13"/>
      <c r="C105" s="14"/>
      <c r="D105" s="15">
        <v>220203001</v>
      </c>
      <c r="E105" s="26" t="s">
        <v>1721</v>
      </c>
    </row>
    <row r="106" ht="16" customHeight="1" spans="1:5">
      <c r="A106" s="13"/>
      <c r="B106" s="13"/>
      <c r="C106" s="14"/>
      <c r="D106" s="15">
        <v>220203002</v>
      </c>
      <c r="E106" s="26" t="s">
        <v>1723</v>
      </c>
    </row>
    <row r="107" ht="16" customHeight="1" spans="1:5">
      <c r="A107" s="13"/>
      <c r="B107" s="13"/>
      <c r="C107" s="14"/>
      <c r="D107" s="15">
        <v>220201004</v>
      </c>
      <c r="E107" s="26" t="s">
        <v>1701</v>
      </c>
    </row>
    <row r="108" ht="16" customHeight="1" spans="1:5">
      <c r="A108" s="13"/>
      <c r="B108" s="13"/>
      <c r="C108" s="14"/>
      <c r="D108" s="15">
        <v>220201005</v>
      </c>
      <c r="E108" s="26" t="s">
        <v>1703</v>
      </c>
    </row>
    <row r="109" ht="16" customHeight="1" spans="1:5">
      <c r="A109" s="13"/>
      <c r="B109" s="13"/>
      <c r="C109" s="14"/>
      <c r="D109" s="15">
        <v>220700007</v>
      </c>
      <c r="E109" s="26" t="s">
        <v>1791</v>
      </c>
    </row>
    <row r="110" ht="16" customHeight="1" spans="1:5">
      <c r="A110" s="13"/>
      <c r="B110" s="13"/>
      <c r="C110" s="14"/>
      <c r="D110" s="15">
        <v>310701037</v>
      </c>
      <c r="E110" s="26" t="s">
        <v>1800</v>
      </c>
    </row>
    <row r="111" ht="16" customHeight="1" spans="1:5">
      <c r="A111" s="13"/>
      <c r="B111" s="13"/>
      <c r="C111" s="14"/>
      <c r="D111" s="15">
        <v>220800008</v>
      </c>
      <c r="E111" s="26" t="s">
        <v>1809</v>
      </c>
    </row>
    <row r="112" ht="16" customHeight="1" spans="1:5">
      <c r="A112" s="13"/>
      <c r="B112" s="207" t="s">
        <v>997</v>
      </c>
      <c r="C112" s="18" t="s">
        <v>998</v>
      </c>
      <c r="D112" s="15"/>
      <c r="E112" s="26"/>
    </row>
    <row r="113" ht="16" customHeight="1" spans="1:5">
      <c r="A113" s="13"/>
      <c r="B113" s="207" t="s">
        <v>999</v>
      </c>
      <c r="C113" s="18" t="s">
        <v>1000</v>
      </c>
      <c r="D113" s="15"/>
      <c r="E113" s="26"/>
    </row>
    <row r="114" ht="16" customHeight="1" spans="1:5">
      <c r="A114" s="13">
        <v>13</v>
      </c>
      <c r="B114" s="201" t="s">
        <v>1001</v>
      </c>
      <c r="C114" s="14" t="s">
        <v>1002</v>
      </c>
      <c r="D114" s="15">
        <v>220800008</v>
      </c>
      <c r="E114" s="26" t="s">
        <v>1809</v>
      </c>
    </row>
    <row r="115" ht="16" customHeight="1" spans="1:5">
      <c r="A115" s="13"/>
      <c r="B115" s="207" t="s">
        <v>1004</v>
      </c>
      <c r="C115" s="18" t="s">
        <v>1005</v>
      </c>
      <c r="D115" s="17"/>
      <c r="E115" s="20"/>
    </row>
  </sheetData>
  <autoFilter xmlns:etc="http://www.wps.cn/officeDocument/2017/etCustomData" ref="A4:E115" etc:filterBottomFollowUsedRange="0">
    <extLst/>
  </autoFilter>
  <mergeCells count="55">
    <mergeCell ref="A2:E2"/>
    <mergeCell ref="A3:C3"/>
    <mergeCell ref="D3:E3"/>
    <mergeCell ref="A5:A7"/>
    <mergeCell ref="A8:A22"/>
    <mergeCell ref="A23:A27"/>
    <mergeCell ref="A28:A34"/>
    <mergeCell ref="A35:A42"/>
    <mergeCell ref="A43:A46"/>
    <mergeCell ref="A47:A65"/>
    <mergeCell ref="A66:A71"/>
    <mergeCell ref="A72:A77"/>
    <mergeCell ref="A78:A80"/>
    <mergeCell ref="A81:A82"/>
    <mergeCell ref="A83:A88"/>
    <mergeCell ref="A89:A96"/>
    <mergeCell ref="A97:A101"/>
    <mergeCell ref="A102:A113"/>
    <mergeCell ref="A114:A115"/>
    <mergeCell ref="B5:B7"/>
    <mergeCell ref="B8:B14"/>
    <mergeCell ref="B15:B17"/>
    <mergeCell ref="B18:B19"/>
    <mergeCell ref="B23:B25"/>
    <mergeCell ref="B28:B30"/>
    <mergeCell ref="B35:B37"/>
    <mergeCell ref="B38:B39"/>
    <mergeCell ref="B43:B44"/>
    <mergeCell ref="B47:B59"/>
    <mergeCell ref="B60:B61"/>
    <mergeCell ref="B64:B65"/>
    <mergeCell ref="B66:B71"/>
    <mergeCell ref="B72:B75"/>
    <mergeCell ref="B81:B82"/>
    <mergeCell ref="B89:B94"/>
    <mergeCell ref="B97:B100"/>
    <mergeCell ref="B102:B111"/>
    <mergeCell ref="C5:C7"/>
    <mergeCell ref="C8:C14"/>
    <mergeCell ref="C15:C17"/>
    <mergeCell ref="C18:C19"/>
    <mergeCell ref="C23:C25"/>
    <mergeCell ref="C28:C30"/>
    <mergeCell ref="C35:C37"/>
    <mergeCell ref="C38:C39"/>
    <mergeCell ref="C43:C44"/>
    <mergeCell ref="C47:C59"/>
    <mergeCell ref="C60:C61"/>
    <mergeCell ref="C64:C65"/>
    <mergeCell ref="C66:C71"/>
    <mergeCell ref="C72:C75"/>
    <mergeCell ref="C81:C82"/>
    <mergeCell ref="C89:C94"/>
    <mergeCell ref="C97:C100"/>
    <mergeCell ref="C102:C111"/>
  </mergeCells>
  <printOptions horizontalCentered="1"/>
  <pageMargins left="0.357638888888889" right="0.357638888888889" top="1" bottom="0.802777777777778" header="0.5" footer="0.5"/>
  <pageSetup paperSize="9" firstPageNumber="66" orientation="portrait" useFirstPageNumber="1" horizontalDpi="600"/>
  <headerFooter differentOddEven="1">
    <oddFooter>&amp;L&amp;16— &amp;P —</oddFooter>
    <evenFooter>&amp;R&amp;16— &amp;P —</even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9</vt:i4>
      </vt:variant>
    </vt:vector>
  </HeadingPairs>
  <TitlesOfParts>
    <vt:vector size="9" baseType="lpstr">
      <vt:lpstr>附件1.日照市骨骼肌肉系统类医疗服务价格项目表</vt:lpstr>
      <vt:lpstr>附件2.日照市产科类医疗服务价格项目表</vt:lpstr>
      <vt:lpstr>附件3.日照市超声检查类医疗服务价格项目表 </vt:lpstr>
      <vt:lpstr>附件4.日照市废止骨骼肌肉系统类价格项目表</vt:lpstr>
      <vt:lpstr>附件5.日照市废止产科类医疗服务价格项目表</vt:lpstr>
      <vt:lpstr>附件6.日照市废止超声检查类医疗服务价格项目表</vt:lpstr>
      <vt:lpstr>附件7.日照市骨骼肌肉系统类医疗服务价格项目映射关系表</vt:lpstr>
      <vt:lpstr>附件8.日照市产科类医疗服务价格项目映射关系表</vt:lpstr>
      <vt:lpstr>附件9.日照是超声检查类医疗服务价格项目映射关系表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user</cp:lastModifiedBy>
  <dcterms:created xsi:type="dcterms:W3CDTF">2025-11-12T06:28:00Z</dcterms:created>
  <dcterms:modified xsi:type="dcterms:W3CDTF">2026-02-13T09:21:20Z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2052-12.8.2.20327</vt:lpwstr>
  </property>
  <property fmtid="{D5CDD505-2E9C-101B-9397-08002B2CF9AE}" pid="3" name="ICV">
    <vt:lpwstr>080442FA019FBF5F8D4A8C6932BAF933_43</vt:lpwstr>
  </property>
  <property fmtid="{D5CDD505-2E9C-101B-9397-08002B2CF9AE}" pid="4" name="CalculationRule">
    <vt:i4>0</vt:i4>
  </property>
</Properties>
</file>